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コメント!$A$1:$AB$53</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<sst xmlns="http://schemas.openxmlformats.org/spreadsheetml/2006/main" count="585" uniqueCount="157">
  <si>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</si>
  <si>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</si>
  <si>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</si>
  <si>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</si>
  <si>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</si>
  <si>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</si>
  <si>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</si>
  <si>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</si>
  <si>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</si>
  <si>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</si>
  <si>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</si>
  <si>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</si>
  <si>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</si>
  <si>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</si>
  <si>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</si>
  <si>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</si>
  <si>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</si>
  <si>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</si>
  <si>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</si>
  <si>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</si>
  <si>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</si>
  <si>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</si>
  <si>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</si>
  <si>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</si>
  <si>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</si>
  <si>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</si>
  <si>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</si>
  <si>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</si>
  <si>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</si>
  <si>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</si>
  <si>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</si>
  <si>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</si>
  <si>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</si>
  <si>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</si>
  <si>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</si>
  <si>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</si>
  <si>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</si>
  <si>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</si>
  <si>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</si>
  <si>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</si>
  <si>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</si>
  <si>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</si>
  <si>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</si>
  <si>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</si>
  <si>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</si>
  <si>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</si>
  <si>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</si>
  <si>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</si>
  <si>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</si>
  <si>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</si>
  <si>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</si>
  <si>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</si>
  <si>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退職・家族の事情</t>
  </si>
  <si>
    <t>人</t>
  </si>
  <si>
    <t>(  14人)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</si>
  <si>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</si>
  <si>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</si>
  <si>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</si>
  <si>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</si>
  <si>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</si>
  <si>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</si>
  <si>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</si>
  <si>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</si>
  <si>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</si>
  <si>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</si>
  <si>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</si>
  <si>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</si>
  <si>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</si>
  <si>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</si>
  <si>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</si>
  <si>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</si>
  <si>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</si>
  <si>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（令和２年１０月１日現在）</t>
  </si>
  <si>
    <t>・９</t>
  </si>
  <si>
    <t>月中に増加した市町村</t>
  </si>
  <si>
    <t>月中に減少した市町村</t>
  </si>
  <si>
    <t>（社会動態）</t>
  </si>
  <si>
    <t>（転入の主な理由）</t>
  </si>
  <si>
    <t>(自然動態)</t>
  </si>
  <si>
    <t>(社会動態)</t>
  </si>
  <si>
    <t>（転出の主な理由）</t>
  </si>
  <si>
    <t>(   8人)</t>
  </si>
  <si>
    <t>(  87人)</t>
  </si>
  <si>
    <t>(   4人)</t>
  </si>
  <si>
    <t>(  30人)</t>
  </si>
  <si>
    <t>( 121人)</t>
  </si>
  <si>
    <t>結婚・離婚・縁組・離縁</t>
  </si>
  <si>
    <t>(  15人)</t>
  </si>
  <si>
    <t>（※同伴者の理由別人数も含む）</t>
  </si>
  <si>
    <t>　　・前月と同数であった市町村</t>
  </si>
  <si>
    <t>１．月別人口動態</t>
  </si>
  <si>
    <t>自然動態</t>
  </si>
  <si>
    <t>社会動態</t>
  </si>
  <si>
    <t>増減</t>
  </si>
  <si>
    <t>出生</t>
  </si>
  <si>
    <t>死亡</t>
  </si>
  <si>
    <t>転入</t>
  </si>
  <si>
    <t>転出</t>
  </si>
  <si>
    <t>うち外国人</t>
  </si>
  <si>
    <t>平成</t>
  </si>
  <si>
    <t>３０</t>
  </si>
  <si>
    <t>３１</t>
  </si>
  <si>
    <t>注１)令和２年９月１日現在以前の推計人口は、平成27年国勢調査人口を基準としている。</t>
  </si>
  <si>
    <t xml:space="preserve">   ３）転入・転出には、県内移動が含まれている。</t>
  </si>
  <si>
    <t>２．市町村別人口動態</t>
  </si>
  <si>
    <t>令和２年１０月１日現在</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</si>
  <si>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</si>
  <si>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</si>
  <si>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</si>
  <si>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</si>
  <si>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</si>
  <si>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</si>
  <si>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</si>
  <si>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</si>
  <si>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</si>
  <si>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</si>
  <si>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</si>
  <si>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</si>
  <si>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</si>
  <si>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</si>
  <si>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</si>
  <si>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</si>
  <si>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</si>
  <si>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</si>
  <si>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</si>
  <si>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３．移動理由別Ｕターン・Ⅰターン県外転入者数（令和２年９月１日～９月３０日）</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</si>
  <si>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</si>
  <si>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</si>
  <si>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</si>
  <si>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</si>
  <si>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</si>
  <si>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</si>
  <si>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４．移動理由別　転入者数（令和２年９月１日～９月３０日）</t>
  </si>
  <si>
    <t>区分</t>
  </si>
  <si>
    <t>総数</t>
  </si>
  <si>
    <t>原因者</t>
  </si>
  <si>
    <t>転職
転業</t>
  </si>
  <si>
    <t>就学
卒業</t>
  </si>
  <si>
    <t>退職
家族の事情</t>
  </si>
  <si>
    <t>不詳</t>
  </si>
  <si>
    <t>合計</t>
  </si>
  <si>
    <t>　　注１）　本表は、令和２年９月１日から同月末日までに申告のあった移動者についての集計である。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</si>
  <si>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</si>
  <si>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</si>
  <si>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５．移動理由別　転出者数（令和２年９月１日～９月３０日）</t>
  </si>
  <si>
    <t>　　　２）　市町村長が職権により住民票から消除した者の数は含まれていないため、「総数」が「２．市町村別人口動態」の数値と一致しないことがある。</t>
  </si>
  <si>
    <t>町</t>
    <phoneticPr fontId="2"/>
  </si>
  <si>
    <t>平成２７年１０月（国勢調査）</t>
    <rPh sb="0" eb="2">
      <t>ヘイセイ</t>
    </rPh>
    <phoneticPr fontId="2"/>
  </si>
  <si>
    <t>村</t>
    <phoneticPr fontId="2"/>
  </si>
  <si>
    <t>市町</t>
    <phoneticPr fontId="2"/>
  </si>
  <si>
    <t>統計速報第３５号</t>
    <phoneticPr fontId="2"/>
  </si>
  <si>
    <t>令和３年１２月１６日</t>
    <phoneticPr fontId="2"/>
  </si>
  <si>
    <t>１０月１日現在の島根県の推計人口は、 671,126人（男 324,291人、女 346,835人）となった。</t>
    <phoneticPr fontId="2"/>
  </si>
  <si>
    <t xml:space="preserve">   ４）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</si>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</sst>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sz val="12"/>
      <color theme="1"/>
      <name val="ＭＳ ゴシック"/>
      <family val="3"/>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2">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14" fillId="0" borderId="0" xfId="0" applyFont="1" applyAlignment="1">
      <alignment vertical="center"/>
    </xf>
    <xf numFmtId="0" fontId="15" fillId="0" borderId="0" xfId="0" applyFont="1"/>
    <xf numFmtId="0" fontId="14" fillId="2" borderId="0" xfId="0" applyFont="1" applyFill="1" applyAlignment="1">
      <alignment vertical="center"/>
    </xf>
    <xf numFmtId="0" fontId="13" fillId="2" borderId="0" xfId="0" applyFont="1" applyFill="1"/>
    <xf numFmtId="0" fontId="14" fillId="2" borderId="0" xfId="0" applyFont="1" applyFill="1" applyAlignment="1">
      <alignment horizontal="center" vertical="center"/>
    </xf>
    <xf numFmtId="0" fontId="14" fillId="2" borderId="0" xfId="0" applyFont="1" applyFill="1" applyAlignment="1">
      <alignment horizontal="left" vertical="center"/>
    </xf>
    <xf numFmtId="0" fontId="13" fillId="0" borderId="0" xfId="0" applyFont="1" applyFill="1"/>
    <xf numFmtId="0" fontId="15" fillId="0" borderId="0" xfId="0" applyFont="1" applyAlignment="1">
      <alignment vertical="center"/>
    </xf>
    <xf numFmtId="0" fontId="13" fillId="2" borderId="0" xfId="0" applyFont="1" applyFill="1" applyAlignment="1">
      <alignment vertical="center"/>
    </xf>
    <xf numFmtId="0" fontId="15" fillId="0" borderId="0" xfId="0" applyFont="1" applyFill="1"/>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center"/>
    </xf>
    <xf numFmtId="0" fontId="16" fillId="0" borderId="5" xfId="0" applyFont="1" applyBorder="1" applyAlignment="1">
      <alignment vertical="center"/>
    </xf>
    <xf numFmtId="181" fontId="16" fillId="0" borderId="5" xfId="0" applyNumberFormat="1" applyFont="1" applyBorder="1" applyAlignment="1">
      <alignment horizontal="right" vertical="center"/>
    </xf>
    <xf numFmtId="181" fontId="16" fillId="0" borderId="5" xfId="0" applyNumberFormat="1" applyFont="1" applyBorder="1" applyAlignment="1">
      <alignment vertical="center"/>
    </xf>
    <xf numFmtId="181" fontId="16" fillId="0" borderId="5" xfId="0" quotePrefix="1" applyNumberFormat="1" applyFont="1" applyBorder="1" applyAlignment="1">
      <alignment horizontal="right" vertical="center"/>
    </xf>
    <xf numFmtId="182" fontId="16" fillId="0" borderId="5" xfId="0" applyNumberFormat="1" applyFont="1" applyBorder="1" applyAlignment="1">
      <alignment horizontal="center" vertical="center"/>
    </xf>
    <xf numFmtId="183" fontId="16" fillId="0" borderId="5" xfId="0" quotePrefix="1" applyNumberFormat="1" applyFont="1" applyBorder="1" applyAlignment="1">
      <alignment horizontal="right" vertical="center"/>
    </xf>
    <xf numFmtId="0" fontId="16" fillId="0" borderId="6" xfId="0" applyFont="1" applyBorder="1" applyAlignment="1">
      <alignment vertical="center"/>
    </xf>
    <xf numFmtId="181" fontId="16" fillId="0" borderId="6" xfId="0" applyNumberFormat="1" applyFont="1" applyBorder="1" applyAlignment="1">
      <alignment horizontal="right" vertical="center"/>
    </xf>
    <xf numFmtId="181" fontId="16" fillId="0" borderId="6" xfId="0" applyNumberFormat="1" applyFont="1" applyBorder="1" applyAlignment="1">
      <alignment vertical="center"/>
    </xf>
    <xf numFmtId="181" fontId="16" fillId="0" borderId="6" xfId="0" quotePrefix="1" applyNumberFormat="1" applyFont="1" applyBorder="1" applyAlignment="1">
      <alignment horizontal="right" vertical="center"/>
    </xf>
    <xf numFmtId="183" fontId="16" fillId="0" borderId="6" xfId="0" quotePrefix="1" applyNumberFormat="1" applyFont="1" applyBorder="1" applyAlignment="1">
      <alignment horizontal="right" vertical="center"/>
    </xf>
    <xf numFmtId="0" fontId="17" fillId="0" borderId="0" xfId="0" applyFont="1" applyAlignment="1">
      <alignment vertical="top"/>
    </xf>
    <xf numFmtId="0" fontId="18" fillId="0" borderId="0" xfId="0" applyFont="1" applyAlignment="1">
      <alignment vertical="center"/>
    </xf>
    <xf numFmtId="0" fontId="18" fillId="0" borderId="7" xfId="0" applyFont="1" applyFill="1" applyBorder="1" applyAlignment="1">
      <alignment horizontal="distributed" vertical="distributed" justifyLastLine="1"/>
    </xf>
    <xf numFmtId="184" fontId="18" fillId="0" borderId="10" xfId="0" applyNumberFormat="1" applyFont="1" applyBorder="1" applyAlignment="1">
      <alignment horizontal="right" vertical="distributed"/>
    </xf>
    <xf numFmtId="184" fontId="18" fillId="0" borderId="11" xfId="0" applyNumberFormat="1" applyFont="1" applyBorder="1" applyAlignment="1">
      <alignment horizontal="center" vertical="distributed"/>
    </xf>
    <xf numFmtId="184" fontId="18" fillId="0" borderId="11" xfId="0" applyNumberFormat="1" applyFont="1" applyBorder="1" applyAlignment="1">
      <alignment horizontal="right" vertical="distributed"/>
    </xf>
    <xf numFmtId="184" fontId="18" fillId="0" borderId="12" xfId="0" applyNumberFormat="1" applyFont="1" applyBorder="1" applyAlignment="1">
      <alignment vertical="distributed"/>
    </xf>
    <xf numFmtId="185" fontId="18" fillId="0" borderId="13" xfId="0" applyNumberFormat="1" applyFont="1" applyBorder="1" applyAlignment="1">
      <alignment horizontal="right" vertical="distributed"/>
    </xf>
    <xf numFmtId="185" fontId="18" fillId="0" borderId="0" xfId="0" applyNumberFormat="1" applyFont="1" applyBorder="1" applyAlignment="1">
      <alignment horizontal="center" vertical="distributed"/>
    </xf>
    <xf numFmtId="185" fontId="18" fillId="0" borderId="0" xfId="0" applyNumberFormat="1" applyFont="1" applyBorder="1" applyAlignment="1">
      <alignment horizontal="right" vertical="distributed"/>
    </xf>
    <xf numFmtId="185" fontId="18" fillId="0" borderId="14" xfId="0" applyNumberFormat="1" applyFont="1" applyBorder="1" applyAlignment="1">
      <alignment vertical="distributed"/>
    </xf>
    <xf numFmtId="184" fontId="18" fillId="0" borderId="13" xfId="0" applyNumberFormat="1" applyFont="1" applyBorder="1" applyAlignment="1">
      <alignment horizontal="right" vertical="distributed"/>
    </xf>
    <xf numFmtId="184" fontId="18" fillId="0" borderId="0" xfId="0" applyNumberFormat="1" applyFont="1" applyBorder="1" applyAlignment="1">
      <alignment horizontal="center" vertical="distributed"/>
    </xf>
    <xf numFmtId="184" fontId="18" fillId="0" borderId="0" xfId="0" applyNumberFormat="1" applyFont="1" applyBorder="1" applyAlignment="1">
      <alignment horizontal="right" vertical="distributed"/>
    </xf>
    <xf numFmtId="184" fontId="18" fillId="0" borderId="14" xfId="0" applyNumberFormat="1" applyFont="1" applyBorder="1" applyAlignment="1">
      <alignment vertical="distributed"/>
    </xf>
    <xf numFmtId="185" fontId="18" fillId="0" borderId="13" xfId="0" applyNumberFormat="1" applyFont="1" applyBorder="1" applyAlignment="1">
      <alignment vertical="distributed"/>
    </xf>
    <xf numFmtId="185" fontId="18" fillId="0" borderId="0" xfId="0" applyNumberFormat="1" applyFont="1" applyBorder="1" applyAlignment="1">
      <alignment vertical="distributed"/>
    </xf>
    <xf numFmtId="185" fontId="18" fillId="0" borderId="16" xfId="0" applyNumberFormat="1" applyFont="1" applyBorder="1" applyAlignment="1">
      <alignment horizontal="right" vertical="distributed"/>
    </xf>
    <xf numFmtId="185" fontId="18" fillId="0" borderId="5" xfId="0" applyNumberFormat="1" applyFont="1" applyBorder="1" applyAlignment="1">
      <alignment horizontal="center" vertical="distributed"/>
    </xf>
    <xf numFmtId="185" fontId="18" fillId="0" borderId="5" xfId="0" applyNumberFormat="1" applyFont="1" applyBorder="1" applyAlignment="1">
      <alignment horizontal="right" vertical="distributed"/>
    </xf>
    <xf numFmtId="185" fontId="18" fillId="0" borderId="17" xfId="0" applyNumberFormat="1" applyFont="1" applyBorder="1" applyAlignment="1">
      <alignment vertical="distributed"/>
    </xf>
    <xf numFmtId="185" fontId="14" fillId="2" borderId="19" xfId="0" applyNumberFormat="1" applyFont="1" applyFill="1" applyBorder="1" applyAlignment="1">
      <alignment horizontal="right" vertical="distributed"/>
    </xf>
    <xf numFmtId="185" fontId="14" fillId="2" borderId="20" xfId="0" applyNumberFormat="1" applyFont="1" applyFill="1" applyBorder="1" applyAlignment="1">
      <alignment vertical="distributed"/>
    </xf>
    <xf numFmtId="185" fontId="14" fillId="2" borderId="20" xfId="0" applyNumberFormat="1" applyFont="1" applyFill="1" applyBorder="1" applyAlignment="1">
      <alignment horizontal="right" vertical="distributed"/>
    </xf>
    <xf numFmtId="185" fontId="14" fillId="2" borderId="21" xfId="0" applyNumberFormat="1" applyFont="1" applyFill="1" applyBorder="1" applyAlignment="1">
      <alignment vertical="distributed"/>
    </xf>
    <xf numFmtId="0" fontId="15" fillId="0" borderId="23" xfId="0" applyFont="1" applyBorder="1" applyAlignment="1">
      <alignment horizontal="left" vertical="center"/>
    </xf>
    <xf numFmtId="0" fontId="15" fillId="0" borderId="23" xfId="0" applyFont="1" applyBorder="1" applyAlignment="1">
      <alignment vertical="center"/>
    </xf>
    <xf numFmtId="0" fontId="15" fillId="0" borderId="23" xfId="0" applyFont="1" applyBorder="1"/>
    <xf numFmtId="0" fontId="15" fillId="0" borderId="0" xfId="0" applyFont="1" applyBorder="1" applyAlignment="1">
      <alignment vertical="center"/>
    </xf>
    <xf numFmtId="0" fontId="15" fillId="0" borderId="0" xfId="0" applyFont="1" applyBorder="1"/>
    <xf numFmtId="0" fontId="19" fillId="0" borderId="0" xfId="0" applyFont="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Border="1" applyAlignment="1">
      <alignment horizontal="center" vertical="center" shrinkToFit="1"/>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3" fillId="0" borderId="0" xfId="0" applyFont="1" applyBorder="1" applyAlignment="1">
      <alignment horizontal="center" vertical="center"/>
    </xf>
    <xf numFmtId="0" fontId="19" fillId="0" borderId="0" xfId="0" applyFont="1" applyBorder="1" applyAlignment="1">
      <alignment vertical="center"/>
    </xf>
    <xf numFmtId="0" fontId="16" fillId="0" borderId="0" xfId="0" applyFont="1" applyBorder="1" applyAlignment="1">
      <alignment vertical="top" wrapText="1"/>
    </xf>
    <xf numFmtId="180" fontId="21" fillId="0" borderId="0" xfId="0" applyNumberFormat="1" applyFont="1" applyBorder="1" applyAlignment="1">
      <alignment horizontal="right" vertical="center"/>
    </xf>
    <xf numFmtId="0" fontId="16" fillId="0" borderId="0" xfId="0" applyFont="1" applyAlignment="1">
      <alignment horizontal="left" vertical="center"/>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7" fillId="0" borderId="0" xfId="0" applyFont="1" applyAlignment="1">
      <alignment horizontal="right" vertical="center"/>
    </xf>
    <xf numFmtId="0" fontId="28" fillId="0" borderId="0" xfId="0" applyFont="1" applyAlignment="1">
      <alignment horizontal="left" vertical="center"/>
    </xf>
    <xf numFmtId="0" fontId="29" fillId="0" borderId="0" xfId="0" applyFont="1" applyBorder="1" applyAlignment="1">
      <alignment horizontal="left" vertical="center"/>
    </xf>
    <xf numFmtId="0" fontId="26" fillId="0" borderId="29" xfId="0" applyFont="1" applyBorder="1" applyAlignment="1">
      <alignment vertical="center" wrapText="1"/>
    </xf>
    <xf numFmtId="0" fontId="26" fillId="0" borderId="28" xfId="0" applyFont="1" applyBorder="1" applyAlignment="1">
      <alignment horizontal="center" vertical="center" wrapText="1"/>
    </xf>
    <xf numFmtId="0" fontId="26" fillId="0" borderId="38" xfId="0" applyFont="1" applyBorder="1" applyAlignment="1">
      <alignment horizontal="center" vertical="center"/>
    </xf>
    <xf numFmtId="0" fontId="26" fillId="0" borderId="30" xfId="0" applyFont="1" applyBorder="1" applyAlignment="1">
      <alignment horizontal="center" vertical="center" wrapText="1"/>
    </xf>
    <xf numFmtId="0" fontId="26" fillId="0" borderId="34" xfId="0" applyFont="1" applyBorder="1" applyAlignment="1">
      <alignment vertical="center" wrapText="1"/>
    </xf>
    <xf numFmtId="0" fontId="26" fillId="0" borderId="35" xfId="0" applyFont="1" applyBorder="1" applyAlignment="1">
      <alignment horizontal="center" vertical="center" wrapText="1"/>
    </xf>
    <xf numFmtId="0" fontId="27" fillId="0" borderId="0" xfId="0" applyFont="1" applyAlignment="1">
      <alignment horizontal="right" vertical="top"/>
    </xf>
    <xf numFmtId="0" fontId="26" fillId="0" borderId="0" xfId="0" applyFont="1" applyAlignment="1">
      <alignment horizontal="left" vertical="center"/>
    </xf>
    <xf numFmtId="0" fontId="30" fillId="0" borderId="0" xfId="3" applyFont="1" applyBorder="1" applyAlignment="1">
      <alignment horizontal="left" vertical="center"/>
    </xf>
    <xf numFmtId="0" fontId="13" fillId="0" borderId="0" xfId="3" applyFont="1" applyAlignment="1">
      <alignment horizontal="center" vertical="center"/>
    </xf>
    <xf numFmtId="0" fontId="13" fillId="0" borderId="0" xfId="3" applyFont="1">
      <alignment vertical="center"/>
    </xf>
    <xf numFmtId="0" fontId="19" fillId="0" borderId="1" xfId="3" applyFont="1" applyBorder="1" applyAlignment="1">
      <alignment horizontal="distributed" vertical="center" wrapText="1" indent="1"/>
    </xf>
    <xf numFmtId="0" fontId="19" fillId="0" borderId="2" xfId="3" applyFont="1" applyBorder="1" applyAlignment="1">
      <alignment horizontal="distributed" vertical="center" wrapText="1" indent="1"/>
    </xf>
    <xf numFmtId="0" fontId="19" fillId="0" borderId="2" xfId="3" applyFont="1" applyBorder="1" applyAlignment="1">
      <alignment horizontal="distributed" vertical="center" justifyLastLine="1"/>
    </xf>
    <xf numFmtId="0" fontId="13" fillId="0" borderId="0" xfId="3" applyFont="1" applyAlignment="1">
      <alignment vertical="center"/>
    </xf>
    <xf numFmtId="0" fontId="19" fillId="0" borderId="3" xfId="3" applyFont="1" applyBorder="1" applyAlignment="1">
      <alignment horizontal="distributed" vertical="center" indent="1"/>
    </xf>
    <xf numFmtId="0" fontId="19" fillId="0" borderId="0" xfId="3" applyFont="1">
      <alignment vertical="center"/>
    </xf>
    <xf numFmtId="0" fontId="32" fillId="0" borderId="0" xfId="3" applyFont="1">
      <alignment vertical="center"/>
    </xf>
    <xf numFmtId="0" fontId="32" fillId="0" borderId="0" xfId="3" applyFont="1" applyAlignment="1">
      <alignment horizontal="center" vertical="center"/>
    </xf>
    <xf numFmtId="0" fontId="19" fillId="0" borderId="0" xfId="3" applyFont="1" applyFill="1" applyBorder="1" applyAlignment="1">
      <alignment horizontal="left" vertical="center"/>
    </xf>
    <xf numFmtId="0" fontId="32" fillId="0" borderId="0" xfId="3" applyFont="1" applyBorder="1">
      <alignment vertical="center"/>
    </xf>
    <xf numFmtId="0" fontId="19" fillId="0" borderId="0" xfId="2" applyFont="1">
      <alignment vertical="center"/>
    </xf>
    <xf numFmtId="0" fontId="13" fillId="0" borderId="0" xfId="3" applyFont="1" applyBorder="1">
      <alignment vertical="center"/>
    </xf>
    <xf numFmtId="177" fontId="31" fillId="0" borderId="0" xfId="3" applyNumberFormat="1" applyFont="1" applyBorder="1" applyAlignment="1">
      <alignment horizontal="center" vertical="center"/>
    </xf>
    <xf numFmtId="0" fontId="33" fillId="0" borderId="0" xfId="3" applyFont="1" applyBorder="1" applyAlignment="1">
      <alignment horizontal="left" vertical="center"/>
    </xf>
    <xf numFmtId="0" fontId="34" fillId="0" borderId="0" xfId="3" applyFont="1" applyBorder="1" applyAlignment="1">
      <alignment vertical="center"/>
    </xf>
    <xf numFmtId="185" fontId="35" fillId="0" borderId="13" xfId="0" applyNumberFormat="1" applyFont="1" applyBorder="1" applyAlignment="1">
      <alignment vertical="distributed"/>
    </xf>
    <xf numFmtId="185" fontId="35" fillId="0" borderId="0" xfId="0" applyNumberFormat="1" applyFont="1" applyBorder="1" applyAlignment="1">
      <alignment vertical="distributed"/>
    </xf>
    <xf numFmtId="0" fontId="16" fillId="0" borderId="11" xfId="0" applyFont="1" applyBorder="1" applyAlignment="1">
      <alignment vertical="center"/>
    </xf>
    <xf numFmtId="0" fontId="15" fillId="0" borderId="11" xfId="0" applyFont="1" applyBorder="1" applyAlignment="1">
      <alignment horizontal="center" vertical="center"/>
    </xf>
    <xf numFmtId="181" fontId="16" fillId="0" borderId="11" xfId="0" applyNumberFormat="1" applyFont="1" applyBorder="1" applyAlignment="1">
      <alignment horizontal="right" vertical="center"/>
    </xf>
    <xf numFmtId="181" fontId="16" fillId="0" borderId="11" xfId="0" applyNumberFormat="1" applyFont="1" applyBorder="1" applyAlignment="1">
      <alignment vertical="center"/>
    </xf>
    <xf numFmtId="181" fontId="16" fillId="0" borderId="11" xfId="0" quotePrefix="1" applyNumberFormat="1" applyFont="1" applyBorder="1" applyAlignment="1">
      <alignment horizontal="right" vertical="center"/>
    </xf>
    <xf numFmtId="0" fontId="16" fillId="0" borderId="0" xfId="0" applyFont="1" applyBorder="1" applyAlignment="1">
      <alignment vertical="center"/>
    </xf>
    <xf numFmtId="0" fontId="15" fillId="0" borderId="0" xfId="0" applyFont="1" applyBorder="1" applyAlignment="1">
      <alignment horizontal="center" vertical="center"/>
    </xf>
    <xf numFmtId="181" fontId="16" fillId="0" borderId="0" xfId="0" applyNumberFormat="1" applyFont="1" applyBorder="1" applyAlignment="1">
      <alignment horizontal="right" vertical="center"/>
    </xf>
    <xf numFmtId="181" fontId="16" fillId="0" borderId="0" xfId="0" applyNumberFormat="1" applyFont="1" applyBorder="1" applyAlignment="1">
      <alignment vertical="center"/>
    </xf>
    <xf numFmtId="181" fontId="16" fillId="0" borderId="0" xfId="0" quotePrefix="1" applyNumberFormat="1" applyFont="1" applyBorder="1" applyAlignment="1">
      <alignment horizontal="right" vertical="center"/>
    </xf>
    <xf numFmtId="182" fontId="16" fillId="0" borderId="0" xfId="0" applyNumberFormat="1" applyFont="1" applyBorder="1" applyAlignment="1">
      <alignment horizontal="center" vertical="center"/>
    </xf>
    <xf numFmtId="0" fontId="16" fillId="0" borderId="11" xfId="0" applyFont="1" applyBorder="1" applyAlignment="1">
      <alignment vertical="center" shrinkToFit="1"/>
    </xf>
    <xf numFmtId="0" fontId="16" fillId="0" borderId="0" xfId="0" applyFont="1" applyBorder="1" applyAlignment="1">
      <alignment vertical="center" shrinkToFit="1"/>
    </xf>
    <xf numFmtId="0" fontId="19" fillId="0" borderId="2" xfId="3" applyFont="1" applyBorder="1" applyAlignment="1">
      <alignment horizontal="center" vertical="center" wrapText="1"/>
    </xf>
    <xf numFmtId="0" fontId="4" fillId="0" borderId="2" xfId="3" applyFont="1" applyBorder="1" applyAlignment="1">
      <alignment horizontal="center" vertical="center" wrapText="1"/>
    </xf>
    <xf numFmtId="0" fontId="18" fillId="0" borderId="55" xfId="0" applyFont="1" applyFill="1" applyBorder="1" applyAlignment="1">
      <alignment horizontal="distributed" vertical="distributed" justifyLastLine="1"/>
    </xf>
    <xf numFmtId="0" fontId="18" fillId="0" borderId="11" xfId="0" applyFont="1" applyFill="1" applyBorder="1" applyAlignment="1">
      <alignment horizontal="distributed" vertical="distributed" justifyLastLine="1"/>
    </xf>
    <xf numFmtId="0" fontId="18" fillId="0" borderId="2" xfId="0" applyFont="1" applyFill="1" applyBorder="1" applyAlignment="1">
      <alignment horizontal="distributed" vertical="distributed" justifyLastLine="1"/>
    </xf>
    <xf numFmtId="0" fontId="18" fillId="0" borderId="56" xfId="0" applyFont="1" applyFill="1" applyBorder="1" applyAlignment="1">
      <alignment horizontal="distributed" vertical="distributed" justifyLastLine="1"/>
    </xf>
    <xf numFmtId="0" fontId="16" fillId="0" borderId="0" xfId="0" applyFont="1" applyAlignment="1">
      <alignment horizontal="center" vertical="center"/>
    </xf>
    <xf numFmtId="0" fontId="16" fillId="0" borderId="5" xfId="0" applyFont="1" applyBorder="1" applyAlignment="1">
      <alignment horizontal="center" vertical="center"/>
    </xf>
    <xf numFmtId="14" fontId="14" fillId="2" borderId="0" xfId="0" applyNumberFormat="1" applyFont="1" applyFill="1" applyAlignment="1">
      <alignment horizontal="right" vertical="center"/>
    </xf>
    <xf numFmtId="0" fontId="26" fillId="0" borderId="0" xfId="0" applyFont="1" applyBorder="1" applyAlignment="1">
      <alignment horizontal="left" vertical="center"/>
    </xf>
    <xf numFmtId="0" fontId="26" fillId="0" borderId="13" xfId="0" applyFont="1" applyBorder="1" applyAlignment="1">
      <alignment horizontal="center" vertical="center"/>
    </xf>
    <xf numFmtId="0" fontId="26" fillId="0" borderId="31" xfId="0" applyFont="1" applyBorder="1" applyAlignment="1">
      <alignment horizontal="center" vertical="center"/>
    </xf>
    <xf numFmtId="182" fontId="0" fillId="0" borderId="0" xfId="0" applyNumberFormat="1"/>
    <xf numFmtId="41" fontId="1" fillId="0" borderId="0" xfId="3" applyNumberFormat="1" applyAlignment="1">
      <alignment horizontal="center" vertical="center"/>
    </xf>
    <xf numFmtId="41" fontId="1" fillId="0" borderId="0" xfId="3" applyNumberFormat="1" applyAlignment="1">
      <alignment horizontal="righ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176" fontId="14" fillId="0" borderId="8" xfId="1" applyNumberFormat="1" applyFont="1" applyFill="1" applyBorder="1" applyAlignment="1">
      <alignment horizontal="right" vertical="center"/>
    </xf>
    <xf numFmtId="176" fontId="18" fillId="0" borderId="54" xfId="1" applyNumberFormat="1" applyFont="1" applyFill="1" applyBorder="1" applyAlignment="1">
      <alignment horizontal="right" vertical="center"/>
    </xf>
    <xf numFmtId="176" fontId="18" fillId="0" borderId="5" xfId="1" applyNumberFormat="1" applyFont="1" applyFill="1" applyBorder="1" applyAlignment="1">
      <alignment horizontal="right" vertical="center"/>
    </xf>
    <xf numFmtId="176" fontId="18" fillId="0" borderId="8" xfId="1" applyNumberFormat="1" applyFont="1" applyFill="1" applyBorder="1" applyAlignment="1">
      <alignment horizontal="right" vertical="center"/>
    </xf>
    <xf numFmtId="176" fontId="18" fillId="0" borderId="9" xfId="1" applyNumberFormat="1" applyFont="1" applyFill="1" applyBorder="1" applyAlignment="1">
      <alignment horizontal="right" vertical="center"/>
    </xf>
    <xf numFmtId="176" fontId="18" fillId="0" borderId="26" xfId="1" applyNumberFormat="1" applyFont="1" applyFill="1" applyBorder="1" applyAlignment="1">
      <alignment horizontal="right" vertical="center"/>
    </xf>
    <xf numFmtId="176" fontId="18" fillId="0" borderId="11" xfId="1" applyNumberFormat="1" applyFont="1" applyFill="1" applyBorder="1" applyAlignment="1">
      <alignment horizontal="right" vertical="center"/>
    </xf>
    <xf numFmtId="176" fontId="18" fillId="0" borderId="11" xfId="1" applyNumberFormat="1" applyFont="1" applyFill="1" applyBorder="1" applyAlignment="1">
      <alignment vertical="center"/>
    </xf>
    <xf numFmtId="176" fontId="18" fillId="0" borderId="12" xfId="1" applyNumberFormat="1" applyFont="1" applyFill="1" applyBorder="1" applyAlignment="1">
      <alignment horizontal="right" vertical="center"/>
    </xf>
    <xf numFmtId="176" fontId="18" fillId="0" borderId="15" xfId="1"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176" fontId="18" fillId="0" borderId="0" xfId="1" applyNumberFormat="1" applyFont="1" applyFill="1" applyBorder="1" applyAlignment="1">
      <alignment vertical="center"/>
    </xf>
    <xf numFmtId="176" fontId="18" fillId="0" borderId="14" xfId="1" applyNumberFormat="1" applyFont="1" applyFill="1" applyBorder="1" applyAlignment="1">
      <alignment horizontal="right" vertical="center"/>
    </xf>
    <xf numFmtId="176" fontId="18" fillId="0" borderId="15" xfId="1" applyNumberFormat="1" applyFont="1" applyFill="1" applyBorder="1" applyAlignment="1">
      <alignment vertical="center"/>
    </xf>
    <xf numFmtId="176" fontId="18" fillId="0" borderId="14" xfId="1" applyNumberFormat="1" applyFont="1" applyFill="1" applyBorder="1" applyAlignment="1">
      <alignment vertical="center"/>
    </xf>
    <xf numFmtId="176" fontId="18" fillId="0" borderId="18" xfId="1" applyNumberFormat="1" applyFont="1" applyFill="1" applyBorder="1" applyAlignment="1">
      <alignment horizontal="right" vertical="center"/>
    </xf>
    <xf numFmtId="176" fontId="18" fillId="0" borderId="5" xfId="1" applyNumberFormat="1" applyFont="1" applyFill="1" applyBorder="1" applyAlignment="1">
      <alignment vertical="center"/>
    </xf>
    <xf numFmtId="176" fontId="18" fillId="0" borderId="18" xfId="1" applyNumberFormat="1" applyFont="1" applyFill="1" applyBorder="1" applyAlignment="1">
      <alignment vertical="center"/>
    </xf>
    <xf numFmtId="176" fontId="18" fillId="0" borderId="17" xfId="1" applyNumberFormat="1" applyFont="1" applyFill="1" applyBorder="1" applyAlignment="1">
      <alignment vertical="center"/>
    </xf>
    <xf numFmtId="176" fontId="14" fillId="2" borderId="22" xfId="1" applyNumberFormat="1" applyFont="1" applyFill="1" applyBorder="1" applyAlignment="1">
      <alignment horizontal="right" vertical="center"/>
    </xf>
    <xf numFmtId="176" fontId="14" fillId="2" borderId="20" xfId="1" applyNumberFormat="1" applyFont="1" applyFill="1" applyBorder="1" applyAlignment="1">
      <alignment horizontal="right" vertical="center"/>
    </xf>
    <xf numFmtId="176" fontId="14" fillId="2" borderId="20" xfId="1" applyNumberFormat="1" applyFont="1" applyFill="1" applyBorder="1" applyAlignment="1">
      <alignment vertical="center"/>
    </xf>
    <xf numFmtId="176" fontId="14" fillId="2" borderId="11" xfId="1" applyNumberFormat="1" applyFont="1" applyFill="1" applyBorder="1" applyAlignment="1">
      <alignment vertical="center"/>
    </xf>
    <xf numFmtId="176" fontId="14" fillId="2" borderId="22" xfId="1" applyNumberFormat="1" applyFont="1" applyFill="1" applyBorder="1" applyAlignment="1">
      <alignment vertical="center"/>
    </xf>
    <xf numFmtId="176" fontId="14" fillId="2" borderId="11" xfId="1" applyNumberFormat="1" applyFont="1" applyFill="1" applyBorder="1" applyAlignment="1">
      <alignment horizontal="right" vertical="center"/>
    </xf>
    <xf numFmtId="176" fontId="14" fillId="2" borderId="21" xfId="1" applyNumberFormat="1" applyFont="1" applyFill="1" applyBorder="1" applyAlignment="1">
      <alignment vertical="center"/>
    </xf>
    <xf numFmtId="179" fontId="25" fillId="0" borderId="16" xfId="0" applyNumberFormat="1" applyFont="1" applyFill="1" applyBorder="1" applyAlignment="1">
      <alignment vertical="center"/>
    </xf>
    <xf numFmtId="180" fontId="25" fillId="0" borderId="24" xfId="0" applyNumberFormat="1" applyFont="1" applyFill="1" applyBorder="1" applyAlignment="1">
      <alignment vertical="center"/>
    </xf>
    <xf numFmtId="180" fontId="25" fillId="0" borderId="5" xfId="0" applyNumberFormat="1" applyFont="1" applyFill="1" applyBorder="1" applyAlignment="1">
      <alignment vertical="center"/>
    </xf>
    <xf numFmtId="179" fontId="26" fillId="0" borderId="10" xfId="0" applyNumberFormat="1" applyFont="1" applyFill="1" applyBorder="1" applyAlignment="1">
      <alignment vertical="center"/>
    </xf>
    <xf numFmtId="180" fontId="26" fillId="0" borderId="27" xfId="0" applyNumberFormat="1" applyFont="1" applyFill="1" applyBorder="1" applyAlignment="1">
      <alignment vertical="center"/>
    </xf>
    <xf numFmtId="180" fontId="26" fillId="0" borderId="11" xfId="0" applyNumberFormat="1" applyFont="1" applyFill="1" applyBorder="1" applyAlignment="1">
      <alignment vertical="center"/>
    </xf>
    <xf numFmtId="180" fontId="26" fillId="0" borderId="0" xfId="0" applyNumberFormat="1" applyFont="1" applyFill="1" applyBorder="1" applyAlignment="1">
      <alignment vertical="center"/>
    </xf>
    <xf numFmtId="179" fontId="26" fillId="0" borderId="16" xfId="0" applyNumberFormat="1" applyFont="1" applyFill="1" applyBorder="1" applyAlignment="1">
      <alignment vertical="center"/>
    </xf>
    <xf numFmtId="180" fontId="26" fillId="0" borderId="24" xfId="0" applyNumberFormat="1" applyFont="1" applyFill="1" applyBorder="1" applyAlignment="1">
      <alignment vertical="center"/>
    </xf>
    <xf numFmtId="180" fontId="26" fillId="0" borderId="5" xfId="0" applyNumberFormat="1" applyFont="1" applyFill="1" applyBorder="1" applyAlignment="1">
      <alignment vertical="center"/>
    </xf>
    <xf numFmtId="180" fontId="26" fillId="0" borderId="29" xfId="0" applyNumberFormat="1" applyFont="1" applyFill="1" applyBorder="1" applyAlignment="1">
      <alignment vertical="center"/>
    </xf>
    <xf numFmtId="179" fontId="26" fillId="0" borderId="13" xfId="0" applyNumberFormat="1" applyFont="1" applyFill="1" applyBorder="1" applyAlignment="1">
      <alignment vertical="center"/>
    </xf>
    <xf numFmtId="179" fontId="26" fillId="0" borderId="31" xfId="0" applyNumberFormat="1" applyFont="1" applyFill="1" applyBorder="1" applyAlignment="1">
      <alignment vertical="center"/>
    </xf>
    <xf numFmtId="180" fontId="26" fillId="0" borderId="34" xfId="0" applyNumberFormat="1" applyFont="1" applyFill="1" applyBorder="1" applyAlignment="1">
      <alignment vertical="center"/>
    </xf>
    <xf numFmtId="180" fontId="26" fillId="0" borderId="32" xfId="0" applyNumberFormat="1" applyFont="1" applyFill="1" applyBorder="1" applyAlignment="1">
      <alignment vertical="center"/>
    </xf>
    <xf numFmtId="180" fontId="26" fillId="0" borderId="13" xfId="0" applyNumberFormat="1" applyFont="1" applyBorder="1" applyAlignment="1">
      <alignment horizontal="right" vertical="center"/>
    </xf>
    <xf numFmtId="180" fontId="26" fillId="0" borderId="31" xfId="0" applyNumberFormat="1" applyFont="1" applyBorder="1" applyAlignment="1">
      <alignment horizontal="right" vertical="center"/>
    </xf>
    <xf numFmtId="178" fontId="31" fillId="0" borderId="40" xfId="1" applyNumberFormat="1" applyFont="1" applyBorder="1">
      <alignment vertical="center"/>
    </xf>
    <xf numFmtId="178" fontId="31" fillId="0" borderId="41" xfId="1" applyNumberFormat="1" applyFont="1" applyFill="1" applyBorder="1" applyAlignment="1">
      <alignment horizontal="right" vertical="center"/>
    </xf>
    <xf numFmtId="178" fontId="31" fillId="0" borderId="23" xfId="1" applyNumberFormat="1" applyFont="1" applyFill="1" applyBorder="1" applyAlignment="1">
      <alignment horizontal="right" vertical="center"/>
    </xf>
    <xf numFmtId="178" fontId="31" fillId="0" borderId="15" xfId="1" applyNumberFormat="1" applyFont="1" applyFill="1" applyBorder="1" applyAlignment="1">
      <alignment horizontal="right" vertical="center"/>
    </xf>
    <xf numFmtId="178" fontId="31" fillId="0" borderId="30" xfId="1" applyNumberFormat="1" applyFont="1" applyFill="1" applyBorder="1" applyAlignment="1">
      <alignment horizontal="right" vertical="center"/>
    </xf>
    <xf numFmtId="178" fontId="31" fillId="0" borderId="42" xfId="1" applyNumberFormat="1" applyFont="1" applyBorder="1">
      <alignment vertical="center"/>
    </xf>
    <xf numFmtId="178" fontId="31" fillId="0" borderId="0" xfId="1" applyNumberFormat="1" applyFont="1" applyFill="1" applyBorder="1" applyAlignment="1">
      <alignment horizontal="right" vertical="center"/>
    </xf>
    <xf numFmtId="41" fontId="31" fillId="0" borderId="41" xfId="1" applyNumberFormat="1" applyFont="1" applyFill="1" applyBorder="1" applyAlignment="1" applyProtection="1">
      <alignment horizontal="right" vertical="center"/>
    </xf>
    <xf numFmtId="41" fontId="31" fillId="0" borderId="0" xfId="1" applyNumberFormat="1" applyFont="1" applyFill="1" applyBorder="1" applyAlignment="1" applyProtection="1">
      <alignment horizontal="right" vertical="center"/>
    </xf>
    <xf numFmtId="41" fontId="31" fillId="0" borderId="15" xfId="1" applyNumberFormat="1" applyFont="1" applyFill="1" applyBorder="1" applyAlignment="1" applyProtection="1">
      <alignment horizontal="right" vertical="center"/>
    </xf>
    <xf numFmtId="178" fontId="31" fillId="0" borderId="41" xfId="1" applyNumberFormat="1" applyFont="1" applyFill="1" applyBorder="1" applyAlignment="1" applyProtection="1">
      <alignment horizontal="right" vertical="center"/>
    </xf>
    <xf numFmtId="178" fontId="31" fillId="0" borderId="0" xfId="1" applyNumberFormat="1" applyFont="1" applyFill="1" applyBorder="1" applyAlignment="1" applyProtection="1">
      <alignment horizontal="right" vertical="center"/>
    </xf>
    <xf numFmtId="178" fontId="31" fillId="0" borderId="15" xfId="1" applyNumberFormat="1" applyFont="1" applyFill="1" applyBorder="1" applyAlignment="1" applyProtection="1">
      <alignment horizontal="right" vertical="center"/>
    </xf>
    <xf numFmtId="178" fontId="31" fillId="0" borderId="43" xfId="1" applyNumberFormat="1" applyFont="1" applyBorder="1">
      <alignment vertical="center"/>
    </xf>
    <xf numFmtId="178" fontId="31" fillId="0" borderId="44" xfId="1" applyNumberFormat="1" applyFont="1" applyFill="1" applyBorder="1" applyAlignment="1">
      <alignment horizontal="right" vertical="center"/>
    </xf>
    <xf numFmtId="178" fontId="31" fillId="0" borderId="45" xfId="1" applyNumberFormat="1" applyFont="1" applyFill="1" applyBorder="1" applyAlignment="1">
      <alignment horizontal="right" vertical="center"/>
    </xf>
    <xf numFmtId="178" fontId="31" fillId="0" borderId="46" xfId="1" applyNumberFormat="1" applyFont="1" applyFill="1" applyBorder="1" applyAlignment="1">
      <alignment horizontal="right" vertical="center"/>
    </xf>
    <xf numFmtId="178" fontId="31" fillId="0" borderId="47" xfId="1" applyNumberFormat="1" applyFont="1" applyFill="1" applyBorder="1" applyAlignment="1">
      <alignment horizontal="right" vertical="center"/>
    </xf>
    <xf numFmtId="178" fontId="30" fillId="0" borderId="4" xfId="1" applyNumberFormat="1" applyFont="1" applyBorder="1" applyAlignment="1">
      <alignment horizontal="right" vertical="center"/>
    </xf>
    <xf numFmtId="178" fontId="30" fillId="0" borderId="48" xfId="1" applyNumberFormat="1" applyFont="1" applyBorder="1" applyAlignment="1">
      <alignment horizontal="right" vertical="center"/>
    </xf>
    <xf numFmtId="178" fontId="30" fillId="0" borderId="49" xfId="1" applyNumberFormat="1" applyFont="1" applyBorder="1" applyAlignment="1">
      <alignment horizontal="right" vertical="center"/>
    </xf>
    <xf numFmtId="178" fontId="30" fillId="0" borderId="3" xfId="1" applyNumberFormat="1" applyFont="1" applyBorder="1" applyAlignment="1">
      <alignment horizontal="right" vertical="center"/>
    </xf>
    <xf numFmtId="178" fontId="30" fillId="0" borderId="50" xfId="1" applyNumberFormat="1" applyFont="1" applyFill="1" applyBorder="1" applyAlignment="1">
      <alignment horizontal="right" vertical="center"/>
    </xf>
    <xf numFmtId="178" fontId="31" fillId="0" borderId="0" xfId="1" quotePrefix="1" applyNumberFormat="1" applyFont="1" applyFill="1" applyBorder="1" applyAlignment="1">
      <alignment horizontal="right" vertical="center"/>
    </xf>
    <xf numFmtId="178" fontId="5" fillId="0" borderId="4" xfId="1" applyNumberFormat="1" applyFont="1" applyBorder="1" applyAlignment="1">
      <alignment horizontal="right" vertical="center"/>
    </xf>
    <xf numFmtId="0" fontId="26" fillId="0" borderId="56" xfId="0" applyFont="1" applyFill="1" applyBorder="1" applyAlignment="1">
      <alignment horizontal="center" vertical="center"/>
    </xf>
    <xf numFmtId="0" fontId="26" fillId="0" borderId="22"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179" fontId="25" fillId="0" borderId="5" xfId="0" applyNumberFormat="1" applyFont="1" applyFill="1" applyBorder="1" applyAlignment="1">
      <alignment horizontal="right" vertical="center"/>
    </xf>
    <xf numFmtId="179" fontId="25" fillId="0" borderId="5" xfId="0" applyNumberFormat="1" applyFont="1" applyFill="1" applyBorder="1" applyAlignment="1">
      <alignment vertical="center"/>
    </xf>
    <xf numFmtId="179" fontId="25" fillId="0" borderId="18" xfId="0" applyNumberFormat="1" applyFont="1" applyFill="1" applyBorder="1" applyAlignment="1">
      <alignment vertical="center"/>
    </xf>
    <xf numFmtId="180" fontId="25" fillId="0" borderId="25" xfId="0" applyNumberFormat="1" applyFont="1" applyFill="1" applyBorder="1" applyAlignment="1">
      <alignment vertical="center"/>
    </xf>
    <xf numFmtId="179" fontId="26" fillId="0" borderId="11" xfId="0" applyNumberFormat="1" applyFont="1" applyFill="1" applyBorder="1" applyAlignment="1">
      <alignment horizontal="right" vertical="center"/>
    </xf>
    <xf numFmtId="179" fontId="26" fillId="0" borderId="11" xfId="0" applyNumberFormat="1" applyFont="1" applyFill="1" applyBorder="1" applyAlignment="1">
      <alignment vertical="center"/>
    </xf>
    <xf numFmtId="179" fontId="26" fillId="0" borderId="26" xfId="0" applyNumberFormat="1" applyFont="1" applyFill="1" applyBorder="1" applyAlignment="1">
      <alignment vertical="center"/>
    </xf>
    <xf numFmtId="180" fontId="26" fillId="0" borderId="28" xfId="0" applyNumberFormat="1" applyFont="1" applyFill="1" applyBorder="1" applyAlignment="1">
      <alignment vertical="center"/>
    </xf>
    <xf numFmtId="179" fontId="26" fillId="0" borderId="5" xfId="0" applyNumberFormat="1" applyFont="1" applyFill="1" applyBorder="1" applyAlignment="1">
      <alignment horizontal="right" vertical="center"/>
    </xf>
    <xf numFmtId="179" fontId="26" fillId="0" borderId="5" xfId="0" applyNumberFormat="1" applyFont="1" applyFill="1" applyBorder="1" applyAlignment="1">
      <alignment vertical="center"/>
    </xf>
    <xf numFmtId="179" fontId="26" fillId="0" borderId="18" xfId="0" applyNumberFormat="1" applyFont="1" applyFill="1" applyBorder="1" applyAlignment="1">
      <alignment vertical="center"/>
    </xf>
    <xf numFmtId="180" fontId="26" fillId="0" borderId="30" xfId="0" applyNumberFormat="1" applyFont="1" applyFill="1" applyBorder="1" applyAlignment="1">
      <alignment vertical="center"/>
    </xf>
    <xf numFmtId="179" fontId="26" fillId="0" borderId="0" xfId="0" applyNumberFormat="1" applyFont="1" applyFill="1" applyBorder="1" applyAlignment="1">
      <alignment horizontal="right" vertical="center"/>
    </xf>
    <xf numFmtId="179" fontId="26" fillId="0" borderId="0" xfId="0" applyNumberFormat="1" applyFont="1" applyFill="1" applyBorder="1" applyAlignment="1">
      <alignment vertical="center"/>
    </xf>
    <xf numFmtId="179" fontId="26" fillId="0" borderId="15" xfId="0" applyNumberFormat="1" applyFont="1" applyFill="1" applyBorder="1" applyAlignment="1">
      <alignment vertical="center"/>
    </xf>
    <xf numFmtId="180" fontId="26" fillId="0" borderId="25" xfId="0" applyNumberFormat="1" applyFont="1" applyFill="1" applyBorder="1" applyAlignment="1">
      <alignment vertical="center"/>
    </xf>
    <xf numFmtId="179" fontId="26" fillId="0" borderId="32" xfId="0" applyNumberFormat="1" applyFont="1" applyFill="1" applyBorder="1" applyAlignment="1">
      <alignment horizontal="right" vertical="center"/>
    </xf>
    <xf numFmtId="179" fontId="26" fillId="0" borderId="32" xfId="0" applyNumberFormat="1" applyFont="1" applyFill="1" applyBorder="1" applyAlignment="1">
      <alignment vertical="center"/>
    </xf>
    <xf numFmtId="179" fontId="26" fillId="0" borderId="33" xfId="0" applyNumberFormat="1" applyFont="1" applyFill="1" applyBorder="1" applyAlignment="1">
      <alignment vertical="center"/>
    </xf>
    <xf numFmtId="180" fontId="26" fillId="0" borderId="35" xfId="0" applyNumberFormat="1" applyFont="1" applyFill="1" applyBorder="1" applyAlignment="1">
      <alignment vertical="center"/>
    </xf>
    <xf numFmtId="0" fontId="26" fillId="0" borderId="36" xfId="0" applyFont="1" applyFill="1" applyBorder="1" applyAlignment="1">
      <alignment vertical="center"/>
    </xf>
    <xf numFmtId="0" fontId="23" fillId="0" borderId="9" xfId="0" applyFont="1" applyFill="1" applyBorder="1" applyAlignment="1">
      <alignment horizontal="center" vertical="center"/>
    </xf>
    <xf numFmtId="0" fontId="26" fillId="0" borderId="0" xfId="0" applyFont="1" applyFill="1" applyBorder="1" applyAlignment="1">
      <alignment vertical="center"/>
    </xf>
    <xf numFmtId="0" fontId="27" fillId="0" borderId="2" xfId="0" applyFont="1" applyFill="1" applyBorder="1" applyAlignment="1">
      <alignment horizontal="center" vertical="center"/>
    </xf>
    <xf numFmtId="179" fontId="26" fillId="0" borderId="37" xfId="0" applyNumberFormat="1" applyFont="1" applyFill="1" applyBorder="1" applyAlignment="1">
      <alignment vertical="center"/>
    </xf>
    <xf numFmtId="180" fontId="26" fillId="0" borderId="0" xfId="0" applyNumberFormat="1" applyFont="1" applyFill="1" applyBorder="1" applyAlignment="1">
      <alignment horizontal="right" vertical="center"/>
    </xf>
    <xf numFmtId="180" fontId="26" fillId="0" borderId="0" xfId="0" applyNumberFormat="1" applyFont="1" applyFill="1" applyBorder="1" applyAlignment="1">
      <alignment horizontal="right" vertical="center" wrapText="1"/>
    </xf>
    <xf numFmtId="180" fontId="26" fillId="0" borderId="29" xfId="0" applyNumberFormat="1" applyFont="1" applyFill="1" applyBorder="1" applyAlignment="1">
      <alignment horizontal="right" vertical="center"/>
    </xf>
    <xf numFmtId="179" fontId="26" fillId="0" borderId="14" xfId="0" applyNumberFormat="1" applyFont="1" applyFill="1" applyBorder="1" applyAlignment="1">
      <alignment vertical="center"/>
    </xf>
    <xf numFmtId="0" fontId="26" fillId="0" borderId="37" xfId="0" applyFont="1" applyFill="1" applyBorder="1" applyAlignment="1">
      <alignment vertical="center"/>
    </xf>
    <xf numFmtId="0" fontId="26" fillId="0" borderId="39" xfId="0" applyFont="1" applyFill="1" applyBorder="1" applyAlignment="1">
      <alignment vertical="center"/>
    </xf>
    <xf numFmtId="180" fontId="26" fillId="0" borderId="32" xfId="0" applyNumberFormat="1" applyFont="1" applyFill="1" applyBorder="1" applyAlignment="1">
      <alignment horizontal="right" vertical="center"/>
    </xf>
    <xf numFmtId="180" fontId="26" fillId="0" borderId="34" xfId="0" applyNumberFormat="1" applyFont="1" applyFill="1" applyBorder="1" applyAlignment="1">
      <alignment horizontal="right" vertical="center"/>
    </xf>
    <xf numFmtId="179" fontId="26" fillId="0" borderId="51" xfId="0" applyNumberFormat="1" applyFont="1" applyFill="1" applyBorder="1" applyAlignment="1">
      <alignment vertical="center"/>
    </xf>
    <xf numFmtId="0" fontId="19" fillId="0" borderId="2" xfId="3" applyFont="1" applyFill="1" applyBorder="1" applyAlignment="1">
      <alignment horizontal="center" vertical="center" shrinkToFit="1"/>
    </xf>
    <xf numFmtId="178" fontId="30" fillId="0" borderId="34" xfId="1" applyNumberFormat="1" applyFont="1" applyFill="1" applyBorder="1" applyAlignment="1">
      <alignment horizontal="right" vertical="center"/>
    </xf>
    <xf numFmtId="178" fontId="30" fillId="0" borderId="52" xfId="1" applyNumberFormat="1" applyFont="1" applyFill="1" applyBorder="1" applyAlignment="1">
      <alignment horizontal="right" vertical="center"/>
    </xf>
    <xf numFmtId="178" fontId="30" fillId="0" borderId="32" xfId="1" applyNumberFormat="1" applyFont="1" applyFill="1" applyBorder="1" applyAlignment="1">
      <alignment horizontal="right" vertical="center"/>
    </xf>
    <xf numFmtId="178" fontId="30"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0" fillId="0" borderId="53" xfId="1" applyNumberFormat="1" applyFont="1" applyFill="1" applyBorder="1" applyAlignment="1">
      <alignment horizontal="right" vertical="center"/>
    </xf>
    <xf numFmtId="176" fontId="14" fillId="2" borderId="19" xfId="1" applyNumberFormat="1" applyFont="1" applyFill="1" applyBorder="1" applyAlignment="1">
      <alignment horizontal="right" vertical="center"/>
    </xf>
    <xf numFmtId="176" fontId="14" fillId="2" borderId="20" xfId="1" applyNumberFormat="1" applyFont="1" applyFill="1" applyBorder="1" applyAlignment="1">
      <alignment horizontal="right" vertical="center"/>
    </xf>
    <xf numFmtId="179" fontId="14" fillId="2" borderId="20" xfId="1" applyNumberFormat="1" applyFont="1" applyFill="1" applyBorder="1" applyAlignment="1">
      <alignment horizontal="right" vertical="center"/>
    </xf>
    <xf numFmtId="176" fontId="18" fillId="0" borderId="16" xfId="1" applyNumberFormat="1" applyFont="1" applyBorder="1" applyAlignment="1">
      <alignment horizontal="right" vertical="center"/>
    </xf>
    <xf numFmtId="176" fontId="18" fillId="0" borderId="5" xfId="1" applyNumberFormat="1" applyFont="1" applyBorder="1" applyAlignment="1">
      <alignment horizontal="right" vertical="center"/>
    </xf>
    <xf numFmtId="181" fontId="18" fillId="0" borderId="0" xfId="1"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176" fontId="18" fillId="0" borderId="13" xfId="1" applyNumberFormat="1" applyFont="1" applyBorder="1" applyAlignment="1">
      <alignment horizontal="right" vertical="center"/>
    </xf>
    <xf numFmtId="176" fontId="18" fillId="0" borderId="0" xfId="1" applyNumberFormat="1" applyFont="1" applyBorder="1" applyAlignment="1">
      <alignment horizontal="right" vertical="center"/>
    </xf>
    <xf numFmtId="176" fontId="18" fillId="0" borderId="5" xfId="1" applyNumberFormat="1" applyFont="1" applyFill="1" applyBorder="1" applyAlignment="1">
      <alignment horizontal="right" vertical="center"/>
    </xf>
    <xf numFmtId="0" fontId="33" fillId="0" borderId="69"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25" xfId="0" applyFont="1" applyBorder="1" applyAlignment="1">
      <alignment horizontal="center" vertical="center" shrinkToFit="1"/>
    </xf>
    <xf numFmtId="176" fontId="14" fillId="0" borderId="62" xfId="1" applyNumberFormat="1" applyFont="1" applyBorder="1" applyAlignment="1">
      <alignment horizontal="right" vertical="center"/>
    </xf>
    <xf numFmtId="176" fontId="14" fillId="0" borderId="54" xfId="1" applyNumberFormat="1" applyFont="1" applyBorder="1" applyAlignment="1">
      <alignment horizontal="right" vertical="center"/>
    </xf>
    <xf numFmtId="181" fontId="14" fillId="0" borderId="54" xfId="1" applyNumberFormat="1" applyFont="1" applyFill="1" applyBorder="1" applyAlignment="1">
      <alignment horizontal="right" vertical="center"/>
    </xf>
    <xf numFmtId="176" fontId="14" fillId="0" borderId="54" xfId="1" applyNumberFormat="1" applyFont="1" applyFill="1" applyBorder="1" applyAlignment="1">
      <alignment horizontal="right" vertical="center"/>
    </xf>
    <xf numFmtId="176" fontId="18" fillId="0" borderId="54" xfId="1" applyNumberFormat="1" applyFont="1" applyFill="1" applyBorder="1" applyAlignment="1">
      <alignment horizontal="right" vertical="center"/>
    </xf>
    <xf numFmtId="176" fontId="18" fillId="0" borderId="10" xfId="1" applyNumberFormat="1" applyFont="1" applyBorder="1" applyAlignment="1">
      <alignment horizontal="right" vertical="center"/>
    </xf>
    <xf numFmtId="176" fontId="18" fillId="0" borderId="11" xfId="1" applyNumberFormat="1" applyFont="1" applyBorder="1" applyAlignment="1">
      <alignment horizontal="right" vertical="center"/>
    </xf>
    <xf numFmtId="181" fontId="18" fillId="0" borderId="11" xfId="1" applyNumberFormat="1" applyFont="1" applyFill="1" applyBorder="1" applyAlignment="1">
      <alignment horizontal="right" vertical="center"/>
    </xf>
    <xf numFmtId="176" fontId="18" fillId="0" borderId="11" xfId="1" applyNumberFormat="1" applyFont="1" applyFill="1" applyBorder="1" applyAlignment="1">
      <alignment horizontal="right" vertical="center"/>
    </xf>
    <xf numFmtId="0" fontId="31" fillId="0" borderId="11" xfId="0" applyFont="1" applyBorder="1" applyAlignment="1">
      <alignment horizontal="center" vertical="top"/>
    </xf>
    <xf numFmtId="0" fontId="18" fillId="0" borderId="57" xfId="0" applyFont="1" applyBorder="1" applyAlignment="1">
      <alignment horizontal="center" vertical="center"/>
    </xf>
    <xf numFmtId="0" fontId="18" fillId="0" borderId="54"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20" xfId="0" applyFont="1" applyBorder="1" applyAlignment="1">
      <alignment horizontal="center" vertical="center"/>
    </xf>
    <xf numFmtId="0" fontId="18" fillId="0" borderId="7"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distributed" vertical="distributed" justifyLastLine="1"/>
    </xf>
    <xf numFmtId="0" fontId="18" fillId="0" borderId="54" xfId="0" applyFont="1" applyBorder="1" applyAlignment="1">
      <alignment horizontal="distributed" vertical="distributed" justifyLastLine="1"/>
    </xf>
    <xf numFmtId="0" fontId="18" fillId="0" borderId="9" xfId="0" applyFont="1" applyBorder="1" applyAlignment="1">
      <alignment horizontal="distributed" vertical="distributed" justifyLastLine="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 xfId="0" applyFont="1" applyFill="1" applyBorder="1" applyAlignment="1">
      <alignment horizontal="distributed" vertical="distributed" justifyLastLine="1"/>
    </xf>
    <xf numFmtId="0" fontId="18" fillId="0" borderId="56" xfId="0" applyFont="1" applyFill="1" applyBorder="1" applyAlignment="1">
      <alignment horizontal="distributed" vertical="distributed" justifyLastLine="1"/>
    </xf>
    <xf numFmtId="0" fontId="18" fillId="0" borderId="27" xfId="0" applyFont="1" applyFill="1" applyBorder="1" applyAlignment="1">
      <alignment horizontal="distributed" vertical="distributed" justifyLastLine="1"/>
    </xf>
    <xf numFmtId="0" fontId="18" fillId="0" borderId="11" xfId="0" applyFont="1" applyFill="1" applyBorder="1" applyAlignment="1">
      <alignment horizontal="distributed" vertical="distributed" justifyLastLine="1"/>
    </xf>
    <xf numFmtId="0" fontId="18" fillId="0" borderId="29" xfId="0" applyFont="1" applyFill="1" applyBorder="1" applyAlignment="1">
      <alignment horizontal="distributed" vertical="distributed" justifyLastLine="1"/>
    </xf>
    <xf numFmtId="0" fontId="18" fillId="0" borderId="34" xfId="0" applyFont="1" applyFill="1" applyBorder="1" applyAlignment="1">
      <alignment horizontal="distributed" vertical="distributed" justifyLastLine="1"/>
    </xf>
    <xf numFmtId="0" fontId="18" fillId="0" borderId="12" xfId="0" applyFont="1" applyFill="1" applyBorder="1" applyAlignment="1">
      <alignment horizontal="center" vertical="distributed" justifyLastLine="1"/>
    </xf>
    <xf numFmtId="0" fontId="18" fillId="0" borderId="17" xfId="0" applyFont="1" applyFill="1" applyBorder="1" applyAlignment="1">
      <alignment horizontal="center" vertical="distributed" justifyLastLine="1"/>
    </xf>
    <xf numFmtId="0" fontId="18" fillId="0" borderId="32" xfId="0" applyFont="1" applyFill="1" applyBorder="1" applyAlignment="1">
      <alignment horizontal="distributed" vertical="distributed" justifyLastLine="1"/>
    </xf>
    <xf numFmtId="0" fontId="18" fillId="0" borderId="67" xfId="0" applyFont="1" applyFill="1" applyBorder="1" applyAlignment="1">
      <alignment horizontal="distributed" vertical="distributed" justifyLastLine="1"/>
    </xf>
    <xf numFmtId="0" fontId="18" fillId="0" borderId="2" xfId="0" applyFont="1" applyFill="1" applyBorder="1" applyAlignment="1">
      <alignment horizontal="distributed" vertical="distributed" justifyLastLine="1"/>
    </xf>
    <xf numFmtId="0" fontId="18" fillId="0" borderId="68" xfId="0" applyFont="1" applyFill="1" applyBorder="1" applyAlignment="1">
      <alignment horizontal="distributed" vertical="distributed" justifyLastLine="1"/>
    </xf>
    <xf numFmtId="0" fontId="18" fillId="0" borderId="22" xfId="0" applyFont="1" applyFill="1" applyBorder="1" applyAlignment="1">
      <alignment horizontal="distributed" vertical="distributed" justifyLastLine="1"/>
    </xf>
    <xf numFmtId="0" fontId="18" fillId="0" borderId="5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5" xfId="0" applyFont="1" applyFill="1" applyBorder="1" applyAlignment="1">
      <alignment horizontal="distributed" vertical="distributed" justifyLastLine="1"/>
    </xf>
    <xf numFmtId="0" fontId="16" fillId="0" borderId="6" xfId="0" applyFont="1" applyBorder="1" applyAlignment="1">
      <alignment horizontal="center" vertical="center"/>
    </xf>
    <xf numFmtId="0" fontId="16" fillId="0" borderId="6" xfId="0" applyFont="1" applyBorder="1" applyAlignment="1">
      <alignment horizontal="right" vertical="center" shrinkToFit="1"/>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38" fillId="0" borderId="0" xfId="0" applyFont="1" applyBorder="1" applyAlignment="1">
      <alignment horizontal="center" vertical="top"/>
    </xf>
    <xf numFmtId="0" fontId="12" fillId="0" borderId="0" xfId="0" applyFont="1" applyAlignment="1">
      <alignment horizontal="center" vertical="center"/>
    </xf>
    <xf numFmtId="0" fontId="16" fillId="0" borderId="5" xfId="0" applyFont="1" applyBorder="1" applyAlignment="1">
      <alignment horizontal="center" vertical="center"/>
    </xf>
    <xf numFmtId="0" fontId="20" fillId="0" borderId="0" xfId="0" applyFont="1" applyAlignment="1">
      <alignment horizontal="distributed" vertical="distributed"/>
    </xf>
    <xf numFmtId="58" fontId="20" fillId="0" borderId="0" xfId="0" quotePrefix="1" applyNumberFormat="1" applyFont="1" applyAlignment="1">
      <alignment horizontal="distributed" vertical="distributed"/>
    </xf>
    <xf numFmtId="58" fontId="20" fillId="0" borderId="0" xfId="0" applyNumberFormat="1" applyFont="1" applyAlignment="1">
      <alignment horizontal="distributed" vertical="distributed"/>
    </xf>
    <xf numFmtId="0" fontId="36" fillId="0" borderId="0" xfId="0" applyFont="1" applyAlignment="1">
      <alignment horizontal="center" vertical="center"/>
    </xf>
    <xf numFmtId="14" fontId="14" fillId="2" borderId="0" xfId="0" applyNumberFormat="1" applyFont="1" applyFill="1" applyAlignment="1">
      <alignment horizontal="right" vertical="center"/>
    </xf>
    <xf numFmtId="0" fontId="16" fillId="0" borderId="5" xfId="0" applyFont="1" applyBorder="1" applyAlignment="1">
      <alignment horizontal="right" vertical="center" shrinkToFit="1"/>
    </xf>
    <xf numFmtId="0" fontId="26" fillId="0" borderId="27" xfId="0" applyFont="1" applyBorder="1" applyAlignment="1">
      <alignment horizontal="center" vertical="center"/>
    </xf>
    <xf numFmtId="0" fontId="26" fillId="0" borderId="12" xfId="0" applyFont="1" applyBorder="1" applyAlignment="1">
      <alignment horizontal="center" vertical="center"/>
    </xf>
    <xf numFmtId="0" fontId="27" fillId="0" borderId="23" xfId="0" applyFont="1" applyBorder="1" applyAlignment="1">
      <alignment horizontal="left" vertical="center" wrapText="1"/>
    </xf>
    <xf numFmtId="0" fontId="27" fillId="0" borderId="64"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4"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14" xfId="0" applyFont="1" applyBorder="1" applyAlignment="1">
      <alignment horizontal="left" vertical="center"/>
    </xf>
    <xf numFmtId="0" fontId="27" fillId="0" borderId="77"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4"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31"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67"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2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71" xfId="0" applyFont="1" applyBorder="1" applyAlignment="1">
      <alignment horizontal="center" vertical="center"/>
    </xf>
    <xf numFmtId="0" fontId="26" fillId="0" borderId="23" xfId="0" applyFont="1" applyBorder="1" applyAlignment="1">
      <alignment horizontal="center" vertical="center"/>
    </xf>
    <xf numFmtId="0" fontId="26" fillId="0" borderId="72"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51" xfId="0" applyFont="1" applyBorder="1" applyAlignment="1">
      <alignment horizontal="center" vertical="center"/>
    </xf>
    <xf numFmtId="0" fontId="27" fillId="0" borderId="71" xfId="0" applyFont="1" applyBorder="1" applyAlignment="1">
      <alignment horizontal="center"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27" fillId="0" borderId="73"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8"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6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3" xfId="0" applyFont="1" applyFill="1" applyBorder="1" applyAlignment="1">
      <alignment horizontal="center" vertical="center" shrinkToFit="1"/>
    </xf>
    <xf numFmtId="0" fontId="26" fillId="0" borderId="70"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60"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22" xfId="0" applyFont="1" applyFill="1" applyBorder="1" applyAlignment="1">
      <alignment horizontal="center" vertical="center"/>
    </xf>
    <xf numFmtId="0" fontId="37" fillId="0" borderId="10" xfId="0" applyFont="1" applyBorder="1" applyAlignment="1">
      <alignment horizontal="center" vertical="center" shrinkToFit="1"/>
    </xf>
    <xf numFmtId="0" fontId="37"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5" fillId="0" borderId="62"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2" xfId="0" applyFont="1" applyBorder="1" applyAlignment="1">
      <alignment horizontal="center" vertical="center" shrinkToFi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19" fillId="0" borderId="13" xfId="3" applyFont="1" applyBorder="1" applyAlignment="1">
      <alignment horizontal="distributed" vertical="distributed" indent="3"/>
    </xf>
    <xf numFmtId="0" fontId="19" fillId="0" borderId="15" xfId="3" applyFont="1" applyBorder="1" applyAlignment="1">
      <alignment horizontal="distributed" vertical="distributed" indent="3"/>
    </xf>
    <xf numFmtId="0" fontId="19" fillId="0" borderId="71" xfId="3" applyFont="1" applyBorder="1" applyAlignment="1">
      <alignment horizontal="distributed" vertical="distributed" indent="3"/>
    </xf>
    <xf numFmtId="0" fontId="19" fillId="0" borderId="70" xfId="3" applyFont="1" applyBorder="1" applyAlignment="1">
      <alignment horizontal="distributed" vertical="distributed" indent="3"/>
    </xf>
    <xf numFmtId="0" fontId="19" fillId="0" borderId="40" xfId="3" applyFont="1" applyBorder="1" applyAlignment="1">
      <alignment horizontal="distributed" vertical="center" wrapText="1" indent="1"/>
    </xf>
    <xf numFmtId="0" fontId="19" fillId="0" borderId="76" xfId="3" applyFont="1" applyBorder="1" applyAlignment="1">
      <alignment horizontal="distributed" vertical="center" wrapText="1" indent="1"/>
    </xf>
    <xf numFmtId="0" fontId="19" fillId="0" borderId="78" xfId="3" applyFont="1" applyBorder="1" applyAlignment="1">
      <alignment horizontal="distributed" vertical="center" indent="1"/>
    </xf>
    <xf numFmtId="0" fontId="19" fillId="0" borderId="35" xfId="3" applyFont="1" applyBorder="1" applyAlignment="1">
      <alignment horizontal="distributed" vertical="center" indent="1"/>
    </xf>
    <xf numFmtId="0" fontId="19" fillId="0" borderId="73" xfId="3" applyFont="1" applyBorder="1" applyAlignment="1">
      <alignment horizontal="distributed" vertical="center" indent="16"/>
    </xf>
    <xf numFmtId="0" fontId="19" fillId="0" borderId="54" xfId="3" applyFont="1" applyBorder="1" applyAlignment="1">
      <alignment horizontal="distributed" vertical="center" indent="16"/>
    </xf>
    <xf numFmtId="0" fontId="19" fillId="0" borderId="8" xfId="3" applyFont="1" applyBorder="1" applyAlignment="1">
      <alignment horizontal="distributed" vertical="center" indent="16"/>
    </xf>
    <xf numFmtId="0" fontId="19" fillId="0" borderId="79" xfId="3" applyFont="1" applyBorder="1" applyAlignment="1">
      <alignment horizontal="center" vertical="center"/>
    </xf>
    <xf numFmtId="0" fontId="19" fillId="0" borderId="31" xfId="3" applyFont="1" applyBorder="1" applyAlignment="1">
      <alignment horizontal="center" vertical="center"/>
    </xf>
    <xf numFmtId="0" fontId="19" fillId="0" borderId="71" xfId="3" applyFont="1" applyBorder="1" applyAlignment="1">
      <alignment horizontal="center" vertical="center"/>
    </xf>
    <xf numFmtId="0" fontId="19" fillId="0" borderId="70" xfId="3" applyFont="1" applyBorder="1" applyAlignment="1">
      <alignment horizontal="center" vertical="center"/>
    </xf>
    <xf numFmtId="0" fontId="19" fillId="0" borderId="33" xfId="3" applyFont="1" applyBorder="1" applyAlignment="1">
      <alignment horizontal="center" vertical="center"/>
    </xf>
    <xf numFmtId="0" fontId="19" fillId="0" borderId="80" xfId="3" applyFont="1" applyBorder="1" applyAlignment="1">
      <alignment horizontal="distributed" vertical="distributed" indent="3"/>
    </xf>
    <xf numFmtId="0" fontId="19"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1" xfId="3" applyFont="1" applyBorder="1" applyAlignment="1">
      <alignment horizontal="distributed" vertical="distributed" indent="3"/>
    </xf>
    <xf numFmtId="0" fontId="4" fillId="0" borderId="70"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6"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3" xfId="3" applyFont="1" applyBorder="1" applyAlignment="1">
      <alignment horizontal="distributed" vertical="center" indent="16"/>
    </xf>
    <xf numFmtId="0" fontId="4" fillId="0" borderId="54"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1" xfId="3" applyFont="1" applyBorder="1" applyAlignment="1">
      <alignment horizontal="center" vertical="center"/>
    </xf>
    <xf numFmtId="0" fontId="4" fillId="0" borderId="70"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222251</xdr:colOff>
      <xdr:row>48</xdr:row>
      <xdr:rowOff>63500</xdr:rowOff>
    </xdr:from>
    <xdr:to>
      <xdr:col>2</xdr:col>
      <xdr:colOff>365125</xdr:colOff>
      <xdr:row>49</xdr:row>
      <xdr:rowOff>95249</xdr:rowOff>
    </xdr:to>
    <xdr:sp macro="" textlink="">
      <xdr:nvSpPr>
        <xdr:cNvPr id="2" name="正方形/長方形 1"/>
        <xdr:cNvSpPr/>
      </xdr:nvSpPr>
      <xdr:spPr bwMode="auto">
        <a:xfrm>
          <a:off x="222251" y="14271625"/>
          <a:ext cx="1603374" cy="333374"/>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26</xdr:col>
      <xdr:colOff>127000</xdr:colOff>
      <xdr:row>3</xdr:row>
      <xdr:rowOff>135829</xdr:rowOff>
    </xdr:from>
    <xdr:ext cx="2063750" cy="864295"/>
    <xdr:sp macro="" textlink="">
      <xdr:nvSpPr>
        <xdr:cNvPr id="3" name="正方形/長方形 2"/>
        <xdr:cNvSpPr/>
      </xdr:nvSpPr>
      <xdr:spPr bwMode="auto">
        <a:xfrm>
          <a:off x="20494625" y="1231204"/>
          <a:ext cx="2063750" cy="86429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180000" rIns="0" bIns="0" rtlCol="0" anchor="ctr" anchorCtr="0" upright="1">
          <a:noAutofit/>
        </a:bodyPr>
        <a:lstStyle/>
        <a:p>
          <a:pPr algn="ctr">
            <a:lnSpc>
              <a:spcPts val="1600"/>
            </a:lnSpc>
          </a:pPr>
          <a:r>
            <a:rPr kumimoji="1" lang="ja-JP" altLang="en-US" sz="3200">
              <a:solidFill>
                <a:schemeClr val="tx1"/>
              </a:solidFill>
              <a:latin typeface="HG丸ｺﾞｼｯｸM-PRO" panose="020F0600000000000000" pitchFamily="50" charset="-128"/>
              <a:ea typeface="HG丸ｺﾞｼｯｸM-PRO" panose="020F0600000000000000" pitchFamily="50" charset="-128"/>
              <a:cs typeface="Meiryo UI" panose="020B0604030504040204" pitchFamily="50" charset="-128"/>
            </a:rPr>
            <a:t>再集計分</a:t>
          </a:r>
          <a:endParaRPr kumimoji="1" lang="en-US" altLang="ja-JP" sz="3200">
            <a:solidFill>
              <a:schemeClr val="tx1"/>
            </a:solidFill>
            <a:latin typeface="HG丸ｺﾞｼｯｸM-PRO" panose="020F0600000000000000" pitchFamily="50" charset="-128"/>
            <a:ea typeface="HG丸ｺﾞｼｯｸM-PRO" panose="020F0600000000000000"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3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tabSelected="1" view="pageBreakPreview" zoomScale="60" zoomScaleNormal="40" workbookViewId="0">
      <selection sqref="A1:X3"/>
    </sheetView>
  </sheetViews>
  <sheetFormatPr defaultRowHeight="13.5" x14ac:dyDescent="0.15"/>
  <cols>
    <col min="1" max="1" width="9.875" customWidth="1"/>
    <col min="2" max="2" width="9.375"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348" t="s">
        <v>70</v>
      </c>
      <c r="B1" s="348"/>
      <c r="C1" s="348"/>
      <c r="D1" s="348"/>
      <c r="E1" s="348"/>
      <c r="F1" s="348"/>
      <c r="G1" s="348"/>
      <c r="H1" s="348"/>
      <c r="I1" s="348"/>
      <c r="J1" s="348"/>
      <c r="K1" s="348"/>
      <c r="L1" s="348"/>
      <c r="M1" s="348"/>
      <c r="N1" s="348"/>
      <c r="O1" s="348"/>
      <c r="P1" s="348"/>
      <c r="Q1" s="348"/>
      <c r="R1" s="348"/>
      <c r="S1" s="348"/>
      <c r="T1" s="348"/>
      <c r="U1" s="348"/>
      <c r="V1" s="348"/>
      <c r="W1" s="348"/>
      <c r="X1" s="348"/>
      <c r="Y1" s="26"/>
      <c r="Z1" s="350" t="s">
        <v>150</v>
      </c>
      <c r="AA1" s="350"/>
      <c r="AB1" s="350"/>
      <c r="AC1" s="19"/>
    </row>
    <row r="2" spans="1:30" ht="29.2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26"/>
      <c r="Z2" s="351" t="s">
        <v>151</v>
      </c>
      <c r="AA2" s="352"/>
      <c r="AB2" s="352"/>
      <c r="AC2" s="20"/>
    </row>
    <row r="3" spans="1:30" ht="29.25" customHeight="1" x14ac:dyDescent="0.15">
      <c r="A3" s="348"/>
      <c r="B3" s="348"/>
      <c r="C3" s="348"/>
      <c r="D3" s="348"/>
      <c r="E3" s="348"/>
      <c r="F3" s="348"/>
      <c r="G3" s="348"/>
      <c r="H3" s="348"/>
      <c r="I3" s="348"/>
      <c r="J3" s="348"/>
      <c r="K3" s="348"/>
      <c r="L3" s="348"/>
      <c r="M3" s="348"/>
      <c r="N3" s="348"/>
      <c r="O3" s="348"/>
      <c r="P3" s="348"/>
      <c r="Q3" s="348"/>
      <c r="R3" s="348"/>
      <c r="S3" s="348"/>
      <c r="T3" s="348"/>
      <c r="U3" s="348"/>
      <c r="V3" s="348"/>
      <c r="W3" s="348"/>
      <c r="X3" s="348"/>
      <c r="Y3" s="26"/>
      <c r="Z3" s="350" t="s">
        <v>71</v>
      </c>
      <c r="AA3" s="350"/>
      <c r="AB3" s="350"/>
      <c r="AC3" s="19"/>
    </row>
    <row r="4" spans="1:30" ht="30.75" x14ac:dyDescent="0.15">
      <c r="A4" s="353" t="s">
        <v>72</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21"/>
    </row>
    <row r="5" spans="1:30" x14ac:dyDescent="0.15">
      <c r="A5" s="27"/>
      <c r="B5" s="27"/>
      <c r="C5" s="27"/>
      <c r="D5" s="27"/>
      <c r="E5" s="27"/>
      <c r="F5" s="27"/>
      <c r="G5" s="27"/>
      <c r="H5" s="27"/>
      <c r="I5" s="27"/>
      <c r="J5" s="27"/>
      <c r="K5" s="27"/>
      <c r="L5" s="27"/>
      <c r="M5" s="27"/>
      <c r="N5" s="27"/>
      <c r="O5" s="27"/>
      <c r="P5" s="27"/>
      <c r="Q5" s="27"/>
      <c r="R5" s="27"/>
      <c r="S5" s="27"/>
      <c r="T5" s="28"/>
      <c r="U5" s="28"/>
      <c r="V5" s="28"/>
      <c r="W5" s="28"/>
      <c r="X5" s="28"/>
      <c r="Y5" s="28"/>
      <c r="Z5" s="28"/>
      <c r="AA5" s="28"/>
      <c r="AB5" s="28"/>
    </row>
    <row r="6" spans="1:30" ht="18.75" x14ac:dyDescent="0.2">
      <c r="A6" s="28"/>
      <c r="B6" s="29" t="s">
        <v>152</v>
      </c>
      <c r="C6" s="28"/>
      <c r="D6" s="28"/>
      <c r="E6" s="28"/>
      <c r="F6" s="29"/>
      <c r="G6" s="29"/>
      <c r="H6" s="29"/>
      <c r="I6" s="29"/>
      <c r="J6" s="29"/>
      <c r="K6" s="29"/>
      <c r="L6" s="29"/>
      <c r="M6" s="29"/>
      <c r="N6" s="29"/>
      <c r="O6" s="29"/>
      <c r="P6" s="29"/>
      <c r="Q6" s="29"/>
      <c r="R6" s="29"/>
      <c r="S6" s="29"/>
      <c r="T6" s="29"/>
      <c r="U6" s="29"/>
      <c r="V6" s="29"/>
      <c r="W6" s="29"/>
      <c r="X6" s="29"/>
      <c r="Y6" s="29"/>
      <c r="Z6" s="29"/>
      <c r="AA6" s="30"/>
      <c r="AB6" s="30"/>
      <c r="AC6" s="12"/>
    </row>
    <row r="7" spans="1:30" ht="20.25" customHeight="1" x14ac:dyDescent="0.2">
      <c r="A7" s="28"/>
      <c r="B7" s="354" t="s">
        <v>73</v>
      </c>
      <c r="C7" s="354"/>
      <c r="D7" s="31" t="s">
        <v>74</v>
      </c>
      <c r="E7" s="32"/>
      <c r="F7" s="32"/>
      <c r="G7" s="32"/>
      <c r="H7" s="32"/>
      <c r="I7" s="33">
        <v>2</v>
      </c>
      <c r="J7" s="34" t="s">
        <v>146</v>
      </c>
      <c r="K7" s="32"/>
      <c r="L7" s="35"/>
      <c r="M7" s="28"/>
      <c r="N7" s="27"/>
      <c r="O7" s="36"/>
      <c r="P7" s="27"/>
      <c r="Q7" s="151" t="s">
        <v>73</v>
      </c>
      <c r="R7" s="31" t="s">
        <v>75</v>
      </c>
      <c r="S7" s="32"/>
      <c r="T7" s="31"/>
      <c r="U7" s="37"/>
      <c r="V7" s="37"/>
      <c r="W7" s="33">
        <v>16</v>
      </c>
      <c r="X7" s="31" t="s">
        <v>149</v>
      </c>
      <c r="Y7" s="32"/>
      <c r="Z7" s="28"/>
      <c r="AA7" s="38"/>
      <c r="AB7" s="38"/>
      <c r="AC7" s="12"/>
    </row>
    <row r="8" spans="1:30" ht="20.25" customHeight="1" x14ac:dyDescent="0.2">
      <c r="A8" s="39"/>
      <c r="B8" s="39"/>
      <c r="C8" s="39"/>
      <c r="D8" s="39"/>
      <c r="E8" s="39"/>
      <c r="F8" s="39"/>
      <c r="G8" s="39"/>
      <c r="H8" s="39"/>
      <c r="I8" s="39"/>
      <c r="J8" s="39"/>
      <c r="K8" s="39"/>
      <c r="L8" s="39"/>
      <c r="M8" s="39"/>
      <c r="N8" s="40"/>
      <c r="O8" s="39"/>
      <c r="P8" s="28"/>
      <c r="Q8" s="28"/>
      <c r="R8" s="28"/>
      <c r="S8" s="28"/>
      <c r="T8" s="30"/>
      <c r="U8" s="30"/>
      <c r="V8" s="39"/>
      <c r="W8" s="39"/>
      <c r="X8" s="39"/>
      <c r="Y8" s="39"/>
      <c r="Z8" s="28"/>
      <c r="AA8" s="40"/>
      <c r="AB8" s="30"/>
      <c r="AC8" s="12"/>
    </row>
    <row r="9" spans="1:30" ht="24.75" customHeight="1" x14ac:dyDescent="0.2">
      <c r="A9" s="39"/>
      <c r="B9" s="39"/>
      <c r="C9" s="39"/>
      <c r="D9" s="39"/>
      <c r="E9" s="39"/>
      <c r="F9" s="344" t="s">
        <v>47</v>
      </c>
      <c r="G9" s="344"/>
      <c r="H9" s="344" t="s">
        <v>76</v>
      </c>
      <c r="I9" s="344"/>
      <c r="J9" s="344" t="s">
        <v>77</v>
      </c>
      <c r="K9" s="344"/>
      <c r="L9" s="344"/>
      <c r="M9" s="344"/>
      <c r="N9" s="30"/>
      <c r="O9" s="28"/>
      <c r="P9" s="39"/>
      <c r="Q9" s="149"/>
      <c r="R9" s="41"/>
      <c r="S9" s="41"/>
      <c r="T9" s="344" t="s">
        <v>78</v>
      </c>
      <c r="U9" s="344"/>
      <c r="V9" s="344" t="s">
        <v>79</v>
      </c>
      <c r="W9" s="344"/>
      <c r="X9" s="344" t="s">
        <v>80</v>
      </c>
      <c r="Y9" s="344"/>
      <c r="Z9" s="344"/>
      <c r="AA9" s="344"/>
      <c r="AB9" s="28"/>
    </row>
    <row r="10" spans="1:30" ht="24.75" customHeight="1" x14ac:dyDescent="0.2">
      <c r="A10" s="39">
        <v>1</v>
      </c>
      <c r="B10" s="349" t="s">
        <v>24</v>
      </c>
      <c r="C10" s="349"/>
      <c r="D10" s="42">
        <v>4</v>
      </c>
      <c r="E10" s="158" t="s">
        <v>53</v>
      </c>
      <c r="F10" s="43">
        <v>-4</v>
      </c>
      <c r="G10" s="44" t="s">
        <v>53</v>
      </c>
      <c r="H10" s="45">
        <v>8</v>
      </c>
      <c r="I10" s="45" t="s">
        <v>53</v>
      </c>
      <c r="J10" s="355" t="s">
        <v>49</v>
      </c>
      <c r="K10" s="355"/>
      <c r="L10" s="355"/>
      <c r="M10" s="46" t="s">
        <v>81</v>
      </c>
      <c r="N10" s="30"/>
      <c r="O10" s="28"/>
      <c r="P10" s="39">
        <v>1</v>
      </c>
      <c r="Q10" s="150" t="s">
        <v>12</v>
      </c>
      <c r="R10" s="47">
        <v>-103</v>
      </c>
      <c r="S10" s="47" t="s">
        <v>53</v>
      </c>
      <c r="T10" s="47">
        <v>-67</v>
      </c>
      <c r="U10" s="45" t="s">
        <v>53</v>
      </c>
      <c r="V10" s="45">
        <v>-36</v>
      </c>
      <c r="W10" s="45" t="s">
        <v>53</v>
      </c>
      <c r="X10" s="355" t="s">
        <v>50</v>
      </c>
      <c r="Y10" s="355">
        <v>0</v>
      </c>
      <c r="Z10" s="355">
        <v>0</v>
      </c>
      <c r="AA10" s="46" t="s">
        <v>82</v>
      </c>
      <c r="AB10" s="28"/>
    </row>
    <row r="11" spans="1:30" ht="24.75" customHeight="1" x14ac:dyDescent="0.2">
      <c r="A11" s="39">
        <v>2</v>
      </c>
      <c r="B11" s="342" t="s">
        <v>20</v>
      </c>
      <c r="C11" s="342"/>
      <c r="D11" s="48">
        <v>1</v>
      </c>
      <c r="E11" s="159" t="s">
        <v>53</v>
      </c>
      <c r="F11" s="49">
        <v>-3</v>
      </c>
      <c r="G11" s="50" t="s">
        <v>53</v>
      </c>
      <c r="H11" s="51">
        <v>4</v>
      </c>
      <c r="I11" s="51" t="s">
        <v>53</v>
      </c>
      <c r="J11" s="343" t="s">
        <v>52</v>
      </c>
      <c r="K11" s="343"/>
      <c r="L11" s="343"/>
      <c r="M11" s="46" t="s">
        <v>83</v>
      </c>
      <c r="N11" s="30"/>
      <c r="O11" s="28"/>
      <c r="P11" s="39">
        <v>2</v>
      </c>
      <c r="Q11" s="150" t="s">
        <v>11</v>
      </c>
      <c r="R11" s="47">
        <v>-86</v>
      </c>
      <c r="S11" s="52" t="s">
        <v>53</v>
      </c>
      <c r="T11" s="47">
        <v>-58</v>
      </c>
      <c r="U11" s="45" t="s">
        <v>53</v>
      </c>
      <c r="V11" s="51">
        <v>-28</v>
      </c>
      <c r="W11" s="45" t="s">
        <v>53</v>
      </c>
      <c r="X11" s="343" t="s">
        <v>50</v>
      </c>
      <c r="Y11" s="343">
        <v>0</v>
      </c>
      <c r="Z11" s="343">
        <v>0</v>
      </c>
      <c r="AA11" s="46" t="s">
        <v>84</v>
      </c>
      <c r="AB11" s="28"/>
    </row>
    <row r="12" spans="1:30" ht="24.75" customHeight="1" x14ac:dyDescent="0.2">
      <c r="A12" s="39" t="s">
        <v>29</v>
      </c>
      <c r="B12" s="345" t="s">
        <v>29</v>
      </c>
      <c r="C12" s="345"/>
      <c r="D12" s="130" t="s">
        <v>29</v>
      </c>
      <c r="E12" s="131" t="s">
        <v>29</v>
      </c>
      <c r="F12" s="132" t="s">
        <v>29</v>
      </c>
      <c r="G12" s="133" t="s">
        <v>29</v>
      </c>
      <c r="H12" s="134" t="s">
        <v>29</v>
      </c>
      <c r="I12" s="134" t="s">
        <v>29</v>
      </c>
      <c r="J12" s="141" t="s">
        <v>29</v>
      </c>
      <c r="K12" s="141"/>
      <c r="L12" s="347" t="s">
        <v>88</v>
      </c>
      <c r="M12" s="347"/>
      <c r="N12" s="30"/>
      <c r="O12" s="28"/>
      <c r="P12" s="39">
        <v>3</v>
      </c>
      <c r="Q12" s="150" t="s">
        <v>10</v>
      </c>
      <c r="R12" s="47">
        <v>-71</v>
      </c>
      <c r="S12" s="52" t="s">
        <v>53</v>
      </c>
      <c r="T12" s="47">
        <v>-53</v>
      </c>
      <c r="U12" s="45" t="s">
        <v>53</v>
      </c>
      <c r="V12" s="51">
        <v>-18</v>
      </c>
      <c r="W12" s="45" t="s">
        <v>53</v>
      </c>
      <c r="X12" s="343" t="s">
        <v>50</v>
      </c>
      <c r="Y12" s="343">
        <v>0</v>
      </c>
      <c r="Z12" s="343">
        <v>0</v>
      </c>
      <c r="AA12" s="46" t="s">
        <v>85</v>
      </c>
      <c r="AB12" s="28"/>
    </row>
    <row r="13" spans="1:30" ht="24.75" customHeight="1" x14ac:dyDescent="0.2">
      <c r="A13" s="39" t="s">
        <v>29</v>
      </c>
      <c r="B13" s="346" t="s">
        <v>29</v>
      </c>
      <c r="C13" s="346"/>
      <c r="D13" s="135" t="s">
        <v>29</v>
      </c>
      <c r="E13" s="136" t="s">
        <v>29</v>
      </c>
      <c r="F13" s="137" t="s">
        <v>29</v>
      </c>
      <c r="G13" s="138" t="s">
        <v>29</v>
      </c>
      <c r="H13" s="139" t="s">
        <v>29</v>
      </c>
      <c r="I13" s="139" t="s">
        <v>29</v>
      </c>
      <c r="J13" s="142" t="s">
        <v>29</v>
      </c>
      <c r="K13" s="142"/>
      <c r="M13" s="155" t="s">
        <v>29</v>
      </c>
      <c r="N13" s="30"/>
      <c r="O13" s="28"/>
      <c r="P13" s="39">
        <v>4</v>
      </c>
      <c r="Q13" s="150" t="s">
        <v>15</v>
      </c>
      <c r="R13" s="47">
        <v>-44</v>
      </c>
      <c r="S13" s="52" t="s">
        <v>53</v>
      </c>
      <c r="T13" s="47">
        <v>-35</v>
      </c>
      <c r="U13" s="45" t="s">
        <v>53</v>
      </c>
      <c r="V13" s="51">
        <v>-9</v>
      </c>
      <c r="W13" s="45" t="s">
        <v>53</v>
      </c>
      <c r="X13" s="343" t="s">
        <v>50</v>
      </c>
      <c r="Y13" s="343">
        <v>0</v>
      </c>
      <c r="Z13" s="343">
        <v>0</v>
      </c>
      <c r="AA13" s="46" t="s">
        <v>54</v>
      </c>
      <c r="AB13" s="28"/>
    </row>
    <row r="14" spans="1:30" ht="24.75" customHeight="1" x14ac:dyDescent="0.2">
      <c r="A14" s="39" t="s">
        <v>29</v>
      </c>
      <c r="B14" s="346" t="s">
        <v>29</v>
      </c>
      <c r="C14" s="346"/>
      <c r="D14" s="135" t="s">
        <v>29</v>
      </c>
      <c r="E14" s="136" t="s">
        <v>29</v>
      </c>
      <c r="F14" s="137" t="s">
        <v>29</v>
      </c>
      <c r="G14" s="138" t="s">
        <v>29</v>
      </c>
      <c r="H14" s="139" t="s">
        <v>29</v>
      </c>
      <c r="I14" s="139" t="s">
        <v>29</v>
      </c>
      <c r="J14" s="142" t="s">
        <v>29</v>
      </c>
      <c r="K14" s="142"/>
      <c r="L14" s="142"/>
      <c r="M14" s="140" t="s">
        <v>29</v>
      </c>
      <c r="N14" s="30"/>
      <c r="O14" s="28"/>
      <c r="P14" s="39">
        <v>5</v>
      </c>
      <c r="Q14" s="150" t="s">
        <v>17</v>
      </c>
      <c r="R14" s="47">
        <v>-37</v>
      </c>
      <c r="S14" s="52" t="s">
        <v>53</v>
      </c>
      <c r="T14" s="47">
        <v>-28</v>
      </c>
      <c r="U14" s="45" t="s">
        <v>53</v>
      </c>
      <c r="V14" s="51">
        <v>-9</v>
      </c>
      <c r="W14" s="45" t="s">
        <v>53</v>
      </c>
      <c r="X14" s="343" t="s">
        <v>86</v>
      </c>
      <c r="Y14" s="343">
        <v>0</v>
      </c>
      <c r="Z14" s="343">
        <v>0</v>
      </c>
      <c r="AA14" s="46" t="s">
        <v>87</v>
      </c>
      <c r="AB14" s="28"/>
    </row>
    <row r="15" spans="1:30" ht="24.75" customHeight="1" x14ac:dyDescent="0.2">
      <c r="A15" s="36"/>
      <c r="B15" s="34" t="s">
        <v>89</v>
      </c>
      <c r="C15" s="34"/>
      <c r="D15" s="34"/>
      <c r="E15" s="34"/>
      <c r="F15" s="32"/>
      <c r="G15" s="32"/>
      <c r="H15" s="32"/>
      <c r="I15" s="33">
        <v>1</v>
      </c>
      <c r="J15" s="31" t="s">
        <v>148</v>
      </c>
      <c r="K15" s="31"/>
      <c r="N15" s="36"/>
      <c r="O15" s="36"/>
      <c r="P15" s="36"/>
      <c r="Q15" s="36"/>
      <c r="R15" s="36"/>
      <c r="S15" s="36"/>
      <c r="T15" s="36"/>
      <c r="U15" s="36"/>
      <c r="V15" s="36"/>
      <c r="W15" s="36"/>
      <c r="X15" s="28"/>
      <c r="Y15" s="28"/>
      <c r="Z15" s="294" t="s">
        <v>88</v>
      </c>
      <c r="AA15" s="294"/>
      <c r="AB15" s="36"/>
      <c r="AC15" s="11"/>
      <c r="AD15" s="12"/>
    </row>
    <row r="16" spans="1:30" ht="20.25" customHeight="1" x14ac:dyDescent="0.2">
      <c r="A16" s="36"/>
      <c r="B16" s="36"/>
      <c r="C16" s="36"/>
      <c r="D16" s="36"/>
      <c r="E16" s="28"/>
      <c r="F16" s="28"/>
      <c r="G16" s="28"/>
      <c r="H16" s="28"/>
      <c r="I16" s="28"/>
      <c r="J16" s="28"/>
      <c r="K16" s="28"/>
      <c r="L16" s="28"/>
      <c r="M16" s="28"/>
      <c r="N16" s="36"/>
      <c r="O16" s="36"/>
      <c r="P16" s="36"/>
      <c r="Q16" s="36"/>
      <c r="R16" s="36"/>
      <c r="S16" s="36"/>
      <c r="T16" s="36"/>
      <c r="U16" s="36"/>
      <c r="V16" s="36"/>
      <c r="W16" s="36"/>
      <c r="X16" s="36"/>
      <c r="Y16" s="36"/>
      <c r="Z16" s="36"/>
      <c r="AA16" s="53"/>
      <c r="AB16" s="36"/>
      <c r="AC16" s="11"/>
      <c r="AD16" s="12"/>
    </row>
    <row r="17" spans="1:29" ht="20.25" customHeight="1" x14ac:dyDescent="0.2">
      <c r="A17" s="28"/>
      <c r="L17" s="28"/>
      <c r="M17" s="28"/>
      <c r="N17" s="36"/>
      <c r="O17" s="36"/>
      <c r="P17" s="36" t="s">
        <v>29</v>
      </c>
      <c r="Q17" s="36"/>
      <c r="R17" s="36"/>
      <c r="S17" s="36"/>
      <c r="T17" s="36"/>
      <c r="U17" s="36"/>
      <c r="V17" s="36" t="s">
        <v>29</v>
      </c>
      <c r="W17" s="36"/>
      <c r="X17" s="36"/>
      <c r="Y17" s="36"/>
      <c r="Z17" s="36" t="s">
        <v>29</v>
      </c>
      <c r="AA17" s="30"/>
      <c r="AB17" s="30"/>
      <c r="AC17" s="12"/>
    </row>
    <row r="18" spans="1:29" ht="20.25" customHeight="1" x14ac:dyDescent="0.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0"/>
      <c r="AB18" s="30"/>
      <c r="AC18" s="12"/>
    </row>
    <row r="19" spans="1:29" ht="20.25" customHeight="1" thickBot="1" x14ac:dyDescent="0.25">
      <c r="A19" s="29" t="s">
        <v>90</v>
      </c>
      <c r="B19" s="29"/>
      <c r="C19" s="29"/>
      <c r="D19" s="29"/>
      <c r="E19" s="54"/>
      <c r="F19" s="54"/>
      <c r="G19" s="54"/>
      <c r="H19" s="54"/>
      <c r="I19" s="54"/>
      <c r="J19" s="54"/>
      <c r="K19" s="54"/>
      <c r="L19" s="54"/>
      <c r="M19" s="54"/>
      <c r="N19" s="54"/>
      <c r="O19" s="54"/>
      <c r="P19" s="54"/>
      <c r="Q19" s="54"/>
      <c r="R19" s="54"/>
      <c r="S19" s="54"/>
      <c r="T19" s="54"/>
      <c r="U19" s="54"/>
      <c r="V19" s="54"/>
      <c r="W19" s="54"/>
      <c r="X19" s="36"/>
      <c r="Y19" s="36"/>
      <c r="Z19" s="30"/>
      <c r="AA19" s="30"/>
      <c r="AB19" s="30"/>
      <c r="AC19" s="12"/>
    </row>
    <row r="20" spans="1:29" ht="20.25" customHeight="1" x14ac:dyDescent="0.15">
      <c r="A20" s="295" t="s">
        <v>30</v>
      </c>
      <c r="B20" s="296"/>
      <c r="C20" s="296"/>
      <c r="D20" s="296"/>
      <c r="E20" s="297"/>
      <c r="F20" s="304" t="s">
        <v>31</v>
      </c>
      <c r="G20" s="296"/>
      <c r="H20" s="296"/>
      <c r="I20" s="296"/>
      <c r="J20" s="296"/>
      <c r="K20" s="296"/>
      <c r="L20" s="296"/>
      <c r="M20" s="305" t="s">
        <v>38</v>
      </c>
      <c r="N20" s="306"/>
      <c r="O20" s="306"/>
      <c r="P20" s="306"/>
      <c r="Q20" s="306"/>
      <c r="R20" s="306"/>
      <c r="S20" s="306"/>
      <c r="T20" s="306"/>
      <c r="U20" s="306"/>
      <c r="V20" s="306"/>
      <c r="W20" s="306"/>
      <c r="X20" s="306"/>
      <c r="Y20" s="306"/>
      <c r="Z20" s="306"/>
      <c r="AA20" s="306"/>
      <c r="AB20" s="307"/>
      <c r="AC20" s="22"/>
    </row>
    <row r="21" spans="1:29" ht="20.25" customHeight="1" x14ac:dyDescent="0.15">
      <c r="A21" s="298"/>
      <c r="B21" s="299"/>
      <c r="C21" s="299"/>
      <c r="D21" s="299"/>
      <c r="E21" s="300"/>
      <c r="F21" s="308" t="s">
        <v>1</v>
      </c>
      <c r="G21" s="309"/>
      <c r="H21" s="314"/>
      <c r="I21" s="315"/>
      <c r="J21" s="318" t="s">
        <v>2</v>
      </c>
      <c r="K21" s="315"/>
      <c r="L21" s="323" t="s">
        <v>4</v>
      </c>
      <c r="M21" s="326" t="s">
        <v>91</v>
      </c>
      <c r="N21" s="326"/>
      <c r="O21" s="326"/>
      <c r="P21" s="327"/>
      <c r="Q21" s="328" t="s">
        <v>92</v>
      </c>
      <c r="R21" s="329"/>
      <c r="S21" s="329"/>
      <c r="T21" s="329"/>
      <c r="U21" s="329"/>
      <c r="V21" s="329"/>
      <c r="W21" s="329"/>
      <c r="X21" s="329"/>
      <c r="Y21" s="329"/>
      <c r="Z21" s="329"/>
      <c r="AA21" s="328" t="s">
        <v>93</v>
      </c>
      <c r="AB21" s="332"/>
      <c r="AC21" s="22"/>
    </row>
    <row r="22" spans="1:29" ht="20.25" customHeight="1" x14ac:dyDescent="0.15">
      <c r="A22" s="298"/>
      <c r="B22" s="299"/>
      <c r="C22" s="299"/>
      <c r="D22" s="299"/>
      <c r="E22" s="300"/>
      <c r="F22" s="310"/>
      <c r="G22" s="311"/>
      <c r="H22" s="316"/>
      <c r="I22" s="317"/>
      <c r="J22" s="319"/>
      <c r="K22" s="320"/>
      <c r="L22" s="324"/>
      <c r="M22" s="329" t="s">
        <v>94</v>
      </c>
      <c r="N22" s="335" t="s">
        <v>95</v>
      </c>
      <c r="O22" s="337" t="s">
        <v>93</v>
      </c>
      <c r="P22" s="148"/>
      <c r="Q22" s="326" t="s">
        <v>96</v>
      </c>
      <c r="R22" s="326"/>
      <c r="S22" s="327"/>
      <c r="T22" s="328" t="s">
        <v>97</v>
      </c>
      <c r="U22" s="329"/>
      <c r="V22" s="326"/>
      <c r="W22" s="327"/>
      <c r="X22" s="328" t="s">
        <v>93</v>
      </c>
      <c r="Y22" s="329"/>
      <c r="Z22" s="146"/>
      <c r="AA22" s="330"/>
      <c r="AB22" s="333"/>
      <c r="AC22" s="22"/>
    </row>
    <row r="23" spans="1:29" ht="20.25" customHeight="1" thickBot="1" x14ac:dyDescent="0.2">
      <c r="A23" s="301"/>
      <c r="B23" s="302"/>
      <c r="C23" s="302"/>
      <c r="D23" s="302"/>
      <c r="E23" s="303"/>
      <c r="F23" s="312"/>
      <c r="G23" s="313"/>
      <c r="H23" s="339" t="s">
        <v>98</v>
      </c>
      <c r="I23" s="340"/>
      <c r="J23" s="321"/>
      <c r="K23" s="322"/>
      <c r="L23" s="325"/>
      <c r="M23" s="334"/>
      <c r="N23" s="336"/>
      <c r="O23" s="336"/>
      <c r="P23" s="147" t="s">
        <v>98</v>
      </c>
      <c r="Q23" s="338"/>
      <c r="R23" s="341" t="s">
        <v>98</v>
      </c>
      <c r="S23" s="338"/>
      <c r="T23" s="331"/>
      <c r="U23" s="334"/>
      <c r="V23" s="341" t="s">
        <v>98</v>
      </c>
      <c r="W23" s="338"/>
      <c r="X23" s="331"/>
      <c r="Y23" s="334"/>
      <c r="Z23" s="145" t="s">
        <v>98</v>
      </c>
      <c r="AA23" s="331"/>
      <c r="AB23" s="55" t="s">
        <v>98</v>
      </c>
      <c r="AC23" s="23"/>
    </row>
    <row r="24" spans="1:29" ht="24" customHeight="1" x14ac:dyDescent="0.15">
      <c r="A24" s="282" t="s">
        <v>147</v>
      </c>
      <c r="B24" s="283"/>
      <c r="C24" s="283"/>
      <c r="D24" s="283"/>
      <c r="E24" s="284"/>
      <c r="F24" s="285">
        <v>694352</v>
      </c>
      <c r="G24" s="286"/>
      <c r="H24" s="287" t="s">
        <v>48</v>
      </c>
      <c r="I24" s="287"/>
      <c r="J24" s="288">
        <v>333112</v>
      </c>
      <c r="K24" s="288"/>
      <c r="L24" s="160">
        <v>361240</v>
      </c>
      <c r="M24" s="161" t="s">
        <v>48</v>
      </c>
      <c r="N24" s="162" t="s">
        <v>48</v>
      </c>
      <c r="O24" s="162" t="s">
        <v>48</v>
      </c>
      <c r="P24" s="163" t="s">
        <v>48</v>
      </c>
      <c r="Q24" s="162" t="s">
        <v>48</v>
      </c>
      <c r="R24" s="289" t="s">
        <v>48</v>
      </c>
      <c r="S24" s="289"/>
      <c r="T24" s="289" t="s">
        <v>48</v>
      </c>
      <c r="U24" s="289"/>
      <c r="V24" s="289" t="s">
        <v>48</v>
      </c>
      <c r="W24" s="289"/>
      <c r="X24" s="289" t="s">
        <v>48</v>
      </c>
      <c r="Y24" s="289"/>
      <c r="Z24" s="163" t="s">
        <v>48</v>
      </c>
      <c r="AA24" s="163" t="s">
        <v>48</v>
      </c>
      <c r="AB24" s="164" t="s">
        <v>48</v>
      </c>
      <c r="AC24" s="24"/>
    </row>
    <row r="25" spans="1:29" ht="24" customHeight="1" x14ac:dyDescent="0.15">
      <c r="A25" s="56" t="s">
        <v>99</v>
      </c>
      <c r="B25" s="57" t="s">
        <v>100</v>
      </c>
      <c r="C25" s="57" t="s">
        <v>57</v>
      </c>
      <c r="D25" s="58" t="s">
        <v>69</v>
      </c>
      <c r="E25" s="59" t="s">
        <v>59</v>
      </c>
      <c r="F25" s="290">
        <v>679626</v>
      </c>
      <c r="G25" s="291"/>
      <c r="H25" s="292" t="s">
        <v>48</v>
      </c>
      <c r="I25" s="292"/>
      <c r="J25" s="293">
        <v>327648</v>
      </c>
      <c r="K25" s="293"/>
      <c r="L25" s="165">
        <v>351978</v>
      </c>
      <c r="M25" s="166">
        <v>379</v>
      </c>
      <c r="N25" s="167">
        <v>730</v>
      </c>
      <c r="O25" s="167">
        <v>-351</v>
      </c>
      <c r="P25" s="165" t="s">
        <v>48</v>
      </c>
      <c r="Q25" s="167">
        <v>1212</v>
      </c>
      <c r="R25" s="293" t="s">
        <v>48</v>
      </c>
      <c r="S25" s="293"/>
      <c r="T25" s="293">
        <v>1142</v>
      </c>
      <c r="U25" s="293"/>
      <c r="V25" s="293" t="s">
        <v>48</v>
      </c>
      <c r="W25" s="293"/>
      <c r="X25" s="293">
        <v>70</v>
      </c>
      <c r="Y25" s="293"/>
      <c r="Z25" s="165" t="s">
        <v>48</v>
      </c>
      <c r="AA25" s="166">
        <v>-281</v>
      </c>
      <c r="AB25" s="168" t="s">
        <v>48</v>
      </c>
      <c r="AC25" s="10"/>
    </row>
    <row r="26" spans="1:29" ht="24" customHeight="1" x14ac:dyDescent="0.15">
      <c r="A26" s="60" t="s">
        <v>29</v>
      </c>
      <c r="B26" s="61" t="s">
        <v>29</v>
      </c>
      <c r="C26" s="61" t="s">
        <v>29</v>
      </c>
      <c r="D26" s="62" t="s">
        <v>58</v>
      </c>
      <c r="E26" s="63" t="s">
        <v>59</v>
      </c>
      <c r="F26" s="279">
        <v>679444</v>
      </c>
      <c r="G26" s="280"/>
      <c r="H26" s="277" t="s">
        <v>48</v>
      </c>
      <c r="I26" s="277"/>
      <c r="J26" s="278">
        <v>327592</v>
      </c>
      <c r="K26" s="278"/>
      <c r="L26" s="169">
        <v>351852</v>
      </c>
      <c r="M26" s="170">
        <v>453</v>
      </c>
      <c r="N26" s="171">
        <v>812</v>
      </c>
      <c r="O26" s="171">
        <v>-359</v>
      </c>
      <c r="P26" s="169" t="s">
        <v>48</v>
      </c>
      <c r="Q26" s="171">
        <v>1387</v>
      </c>
      <c r="R26" s="278" t="s">
        <v>48</v>
      </c>
      <c r="S26" s="278"/>
      <c r="T26" s="278">
        <v>1210</v>
      </c>
      <c r="U26" s="278"/>
      <c r="V26" s="278" t="s">
        <v>48</v>
      </c>
      <c r="W26" s="278"/>
      <c r="X26" s="278">
        <v>177</v>
      </c>
      <c r="Y26" s="278"/>
      <c r="Z26" s="169" t="s">
        <v>48</v>
      </c>
      <c r="AA26" s="170">
        <v>-182</v>
      </c>
      <c r="AB26" s="172" t="s">
        <v>48</v>
      </c>
      <c r="AC26" s="10"/>
    </row>
    <row r="27" spans="1:29" ht="24" customHeight="1" x14ac:dyDescent="0.15">
      <c r="A27" s="60" t="s">
        <v>29</v>
      </c>
      <c r="B27" s="61" t="s">
        <v>29</v>
      </c>
      <c r="C27" s="61" t="s">
        <v>29</v>
      </c>
      <c r="D27" s="62" t="s">
        <v>60</v>
      </c>
      <c r="E27" s="63" t="s">
        <v>59</v>
      </c>
      <c r="F27" s="279">
        <v>679170</v>
      </c>
      <c r="G27" s="280"/>
      <c r="H27" s="277" t="s">
        <v>48</v>
      </c>
      <c r="I27" s="277"/>
      <c r="J27" s="278">
        <v>327492</v>
      </c>
      <c r="K27" s="278"/>
      <c r="L27" s="169">
        <v>351678</v>
      </c>
      <c r="M27" s="170">
        <v>412</v>
      </c>
      <c r="N27" s="171">
        <v>802</v>
      </c>
      <c r="O27" s="171">
        <v>-390</v>
      </c>
      <c r="P27" s="169" t="s">
        <v>48</v>
      </c>
      <c r="Q27" s="171">
        <v>1183</v>
      </c>
      <c r="R27" s="278" t="s">
        <v>48</v>
      </c>
      <c r="S27" s="278"/>
      <c r="T27" s="278">
        <v>1067</v>
      </c>
      <c r="U27" s="278"/>
      <c r="V27" s="278" t="s">
        <v>48</v>
      </c>
      <c r="W27" s="278"/>
      <c r="X27" s="278">
        <v>116</v>
      </c>
      <c r="Y27" s="278"/>
      <c r="Z27" s="169" t="s">
        <v>48</v>
      </c>
      <c r="AA27" s="170">
        <v>-274</v>
      </c>
      <c r="AB27" s="172" t="s">
        <v>48</v>
      </c>
      <c r="AC27" s="10"/>
    </row>
    <row r="28" spans="1:29" ht="24" customHeight="1" x14ac:dyDescent="0.15">
      <c r="A28" s="64" t="s">
        <v>99</v>
      </c>
      <c r="B28" s="65" t="s">
        <v>101</v>
      </c>
      <c r="C28" s="65" t="s">
        <v>57</v>
      </c>
      <c r="D28" s="66" t="s">
        <v>56</v>
      </c>
      <c r="E28" s="67" t="s">
        <v>59</v>
      </c>
      <c r="F28" s="279">
        <v>678664</v>
      </c>
      <c r="G28" s="280"/>
      <c r="H28" s="277" t="s">
        <v>48</v>
      </c>
      <c r="I28" s="277"/>
      <c r="J28" s="278">
        <v>327320</v>
      </c>
      <c r="K28" s="278"/>
      <c r="L28" s="169">
        <v>351344</v>
      </c>
      <c r="M28" s="170">
        <v>385</v>
      </c>
      <c r="N28" s="171">
        <v>838</v>
      </c>
      <c r="O28" s="171">
        <v>-453</v>
      </c>
      <c r="P28" s="169" t="s">
        <v>48</v>
      </c>
      <c r="Q28" s="171">
        <v>1107</v>
      </c>
      <c r="R28" s="278" t="s">
        <v>48</v>
      </c>
      <c r="S28" s="278"/>
      <c r="T28" s="278">
        <v>1160</v>
      </c>
      <c r="U28" s="278"/>
      <c r="V28" s="278" t="s">
        <v>48</v>
      </c>
      <c r="W28" s="278"/>
      <c r="X28" s="278">
        <v>-53</v>
      </c>
      <c r="Y28" s="278"/>
      <c r="Z28" s="169" t="s">
        <v>48</v>
      </c>
      <c r="AA28" s="170">
        <v>-506</v>
      </c>
      <c r="AB28" s="172" t="s">
        <v>48</v>
      </c>
      <c r="AC28" s="10"/>
    </row>
    <row r="29" spans="1:29" ht="24" customHeight="1" x14ac:dyDescent="0.15">
      <c r="A29" s="60" t="s">
        <v>29</v>
      </c>
      <c r="B29" s="61" t="s">
        <v>29</v>
      </c>
      <c r="C29" s="61" t="s">
        <v>29</v>
      </c>
      <c r="D29" s="62" t="s">
        <v>61</v>
      </c>
      <c r="E29" s="63" t="s">
        <v>59</v>
      </c>
      <c r="F29" s="279">
        <v>678054</v>
      </c>
      <c r="G29" s="280"/>
      <c r="H29" s="277" t="s">
        <v>48</v>
      </c>
      <c r="I29" s="277"/>
      <c r="J29" s="278">
        <v>327049</v>
      </c>
      <c r="K29" s="278"/>
      <c r="L29" s="169">
        <v>351005</v>
      </c>
      <c r="M29" s="170">
        <v>403</v>
      </c>
      <c r="N29" s="171">
        <v>1043</v>
      </c>
      <c r="O29" s="171">
        <v>-640</v>
      </c>
      <c r="P29" s="169" t="s">
        <v>48</v>
      </c>
      <c r="Q29" s="171">
        <v>1092</v>
      </c>
      <c r="R29" s="278" t="s">
        <v>48</v>
      </c>
      <c r="S29" s="278"/>
      <c r="T29" s="278">
        <v>1062</v>
      </c>
      <c r="U29" s="278"/>
      <c r="V29" s="278" t="s">
        <v>48</v>
      </c>
      <c r="W29" s="278"/>
      <c r="X29" s="278">
        <v>30</v>
      </c>
      <c r="Y29" s="278"/>
      <c r="Z29" s="169" t="s">
        <v>48</v>
      </c>
      <c r="AA29" s="170">
        <v>-610</v>
      </c>
      <c r="AB29" s="172" t="s">
        <v>48</v>
      </c>
      <c r="AC29" s="10"/>
    </row>
    <row r="30" spans="1:29" ht="24" customHeight="1" x14ac:dyDescent="0.15">
      <c r="A30" s="60" t="s">
        <v>29</v>
      </c>
      <c r="B30" s="61" t="s">
        <v>29</v>
      </c>
      <c r="C30" s="61" t="s">
        <v>29</v>
      </c>
      <c r="D30" s="62" t="s">
        <v>62</v>
      </c>
      <c r="E30" s="63" t="s">
        <v>59</v>
      </c>
      <c r="F30" s="279">
        <v>677637</v>
      </c>
      <c r="G30" s="280"/>
      <c r="H30" s="277" t="s">
        <v>48</v>
      </c>
      <c r="I30" s="277"/>
      <c r="J30" s="278">
        <v>326905</v>
      </c>
      <c r="K30" s="278"/>
      <c r="L30" s="169">
        <v>350732</v>
      </c>
      <c r="M30" s="170">
        <v>343</v>
      </c>
      <c r="N30" s="171">
        <v>763</v>
      </c>
      <c r="O30" s="171">
        <v>-420</v>
      </c>
      <c r="P30" s="169" t="s">
        <v>48</v>
      </c>
      <c r="Q30" s="171">
        <v>1377</v>
      </c>
      <c r="R30" s="278" t="s">
        <v>48</v>
      </c>
      <c r="S30" s="278"/>
      <c r="T30" s="278">
        <v>1374</v>
      </c>
      <c r="U30" s="278"/>
      <c r="V30" s="278" t="s">
        <v>48</v>
      </c>
      <c r="W30" s="278"/>
      <c r="X30" s="278">
        <v>3</v>
      </c>
      <c r="Y30" s="278"/>
      <c r="Z30" s="169" t="s">
        <v>48</v>
      </c>
      <c r="AA30" s="170">
        <v>-417</v>
      </c>
      <c r="AB30" s="172" t="s">
        <v>48</v>
      </c>
      <c r="AC30" s="10"/>
    </row>
    <row r="31" spans="1:29" ht="24" customHeight="1" x14ac:dyDescent="0.15">
      <c r="A31" s="60" t="s">
        <v>29</v>
      </c>
      <c r="B31" s="61" t="s">
        <v>29</v>
      </c>
      <c r="C31" s="61" t="s">
        <v>29</v>
      </c>
      <c r="D31" s="62" t="s">
        <v>63</v>
      </c>
      <c r="E31" s="63" t="s">
        <v>59</v>
      </c>
      <c r="F31" s="279">
        <v>674974</v>
      </c>
      <c r="G31" s="280"/>
      <c r="H31" s="277" t="s">
        <v>48</v>
      </c>
      <c r="I31" s="277"/>
      <c r="J31" s="278">
        <v>325458</v>
      </c>
      <c r="K31" s="278"/>
      <c r="L31" s="169">
        <v>349516</v>
      </c>
      <c r="M31" s="170">
        <v>363</v>
      </c>
      <c r="N31" s="171">
        <v>847</v>
      </c>
      <c r="O31" s="171">
        <v>-484</v>
      </c>
      <c r="P31" s="169" t="s">
        <v>48</v>
      </c>
      <c r="Q31" s="171">
        <v>4169</v>
      </c>
      <c r="R31" s="278" t="s">
        <v>48</v>
      </c>
      <c r="S31" s="278"/>
      <c r="T31" s="278">
        <v>6348</v>
      </c>
      <c r="U31" s="278"/>
      <c r="V31" s="278" t="s">
        <v>48</v>
      </c>
      <c r="W31" s="278"/>
      <c r="X31" s="278">
        <v>-2179</v>
      </c>
      <c r="Y31" s="278"/>
      <c r="Z31" s="169" t="s">
        <v>48</v>
      </c>
      <c r="AA31" s="170">
        <v>-2663</v>
      </c>
      <c r="AB31" s="172" t="s">
        <v>48</v>
      </c>
      <c r="AC31" s="10"/>
    </row>
    <row r="32" spans="1:29" ht="24" customHeight="1" x14ac:dyDescent="0.15">
      <c r="A32" s="60" t="s">
        <v>55</v>
      </c>
      <c r="B32" s="61" t="s">
        <v>56</v>
      </c>
      <c r="C32" s="61" t="s">
        <v>57</v>
      </c>
      <c r="D32" s="62" t="s">
        <v>64</v>
      </c>
      <c r="E32" s="63" t="s">
        <v>59</v>
      </c>
      <c r="F32" s="279">
        <v>675934</v>
      </c>
      <c r="G32" s="280"/>
      <c r="H32" s="277" t="s">
        <v>48</v>
      </c>
      <c r="I32" s="277"/>
      <c r="J32" s="278">
        <v>326186</v>
      </c>
      <c r="K32" s="278"/>
      <c r="L32" s="169">
        <v>349748</v>
      </c>
      <c r="M32" s="170">
        <v>430</v>
      </c>
      <c r="N32" s="171">
        <v>810</v>
      </c>
      <c r="O32" s="171">
        <v>-380</v>
      </c>
      <c r="P32" s="169" t="s">
        <v>48</v>
      </c>
      <c r="Q32" s="171">
        <v>4692</v>
      </c>
      <c r="R32" s="278" t="s">
        <v>48</v>
      </c>
      <c r="S32" s="278"/>
      <c r="T32" s="278">
        <v>3352</v>
      </c>
      <c r="U32" s="278"/>
      <c r="V32" s="278" t="s">
        <v>48</v>
      </c>
      <c r="W32" s="278"/>
      <c r="X32" s="278">
        <v>1340</v>
      </c>
      <c r="Y32" s="278"/>
      <c r="Z32" s="169" t="s">
        <v>48</v>
      </c>
      <c r="AA32" s="170">
        <v>960</v>
      </c>
      <c r="AB32" s="172" t="s">
        <v>48</v>
      </c>
      <c r="AC32" s="10"/>
    </row>
    <row r="33" spans="1:29" ht="24" customHeight="1" x14ac:dyDescent="0.15">
      <c r="A33" s="60" t="s">
        <v>29</v>
      </c>
      <c r="B33" s="61" t="s">
        <v>29</v>
      </c>
      <c r="C33" s="61" t="s">
        <v>29</v>
      </c>
      <c r="D33" s="62" t="s">
        <v>65</v>
      </c>
      <c r="E33" s="63" t="s">
        <v>59</v>
      </c>
      <c r="F33" s="279">
        <v>675583</v>
      </c>
      <c r="G33" s="280"/>
      <c r="H33" s="277" t="s">
        <v>48</v>
      </c>
      <c r="I33" s="277"/>
      <c r="J33" s="278">
        <v>326016</v>
      </c>
      <c r="K33" s="278"/>
      <c r="L33" s="169">
        <v>349567</v>
      </c>
      <c r="M33" s="170">
        <v>412</v>
      </c>
      <c r="N33" s="171">
        <v>777</v>
      </c>
      <c r="O33" s="171">
        <v>-365</v>
      </c>
      <c r="P33" s="173">
        <v>3</v>
      </c>
      <c r="Q33" s="171">
        <v>1326</v>
      </c>
      <c r="R33" s="278">
        <v>219</v>
      </c>
      <c r="S33" s="278"/>
      <c r="T33" s="278">
        <v>1312</v>
      </c>
      <c r="U33" s="278"/>
      <c r="V33" s="278">
        <v>225</v>
      </c>
      <c r="W33" s="278"/>
      <c r="X33" s="278">
        <v>14</v>
      </c>
      <c r="Y33" s="278"/>
      <c r="Z33" s="173">
        <v>-6</v>
      </c>
      <c r="AA33" s="170">
        <v>-351</v>
      </c>
      <c r="AB33" s="174">
        <v>-3</v>
      </c>
      <c r="AC33" s="10"/>
    </row>
    <row r="34" spans="1:29" ht="24" customHeight="1" x14ac:dyDescent="0.15">
      <c r="A34" s="60" t="s">
        <v>29</v>
      </c>
      <c r="B34" s="61" t="s">
        <v>29</v>
      </c>
      <c r="C34" s="61" t="s">
        <v>29</v>
      </c>
      <c r="D34" s="62" t="s">
        <v>66</v>
      </c>
      <c r="E34" s="63" t="s">
        <v>59</v>
      </c>
      <c r="F34" s="279">
        <v>675215</v>
      </c>
      <c r="G34" s="280"/>
      <c r="H34" s="277" t="s">
        <v>48</v>
      </c>
      <c r="I34" s="277"/>
      <c r="J34" s="278">
        <v>325864</v>
      </c>
      <c r="K34" s="278"/>
      <c r="L34" s="169">
        <v>349351</v>
      </c>
      <c r="M34" s="170">
        <v>343</v>
      </c>
      <c r="N34" s="171">
        <v>675</v>
      </c>
      <c r="O34" s="171">
        <v>-332</v>
      </c>
      <c r="P34" s="173">
        <v>3</v>
      </c>
      <c r="Q34" s="171">
        <v>1074</v>
      </c>
      <c r="R34" s="278">
        <v>175</v>
      </c>
      <c r="S34" s="278"/>
      <c r="T34" s="278">
        <v>1110</v>
      </c>
      <c r="U34" s="278"/>
      <c r="V34" s="278">
        <v>208</v>
      </c>
      <c r="W34" s="278"/>
      <c r="X34" s="278">
        <v>-36</v>
      </c>
      <c r="Y34" s="278"/>
      <c r="Z34" s="173">
        <v>-33</v>
      </c>
      <c r="AA34" s="170">
        <v>-368</v>
      </c>
      <c r="AB34" s="174">
        <v>-30</v>
      </c>
      <c r="AC34" s="10"/>
    </row>
    <row r="35" spans="1:29" ht="24" customHeight="1" x14ac:dyDescent="0.15">
      <c r="A35" s="60" t="s">
        <v>29</v>
      </c>
      <c r="B35" s="61" t="s">
        <v>29</v>
      </c>
      <c r="C35" s="61" t="s">
        <v>29</v>
      </c>
      <c r="D35" s="62" t="s">
        <v>67</v>
      </c>
      <c r="E35" s="63" t="s">
        <v>59</v>
      </c>
      <c r="F35" s="279">
        <v>674771</v>
      </c>
      <c r="G35" s="280"/>
      <c r="H35" s="277" t="s">
        <v>48</v>
      </c>
      <c r="I35" s="277"/>
      <c r="J35" s="278">
        <v>325683</v>
      </c>
      <c r="K35" s="278"/>
      <c r="L35" s="169">
        <v>349088</v>
      </c>
      <c r="M35" s="170">
        <v>434</v>
      </c>
      <c r="N35" s="171">
        <v>783</v>
      </c>
      <c r="O35" s="171">
        <v>-349</v>
      </c>
      <c r="P35" s="173">
        <v>3</v>
      </c>
      <c r="Q35" s="171">
        <v>1318</v>
      </c>
      <c r="R35" s="278">
        <v>244</v>
      </c>
      <c r="S35" s="278"/>
      <c r="T35" s="278">
        <v>1413</v>
      </c>
      <c r="U35" s="278"/>
      <c r="V35" s="278">
        <v>308</v>
      </c>
      <c r="W35" s="278"/>
      <c r="X35" s="278">
        <v>-95</v>
      </c>
      <c r="Y35" s="278"/>
      <c r="Z35" s="173">
        <v>-64</v>
      </c>
      <c r="AA35" s="170">
        <v>-444</v>
      </c>
      <c r="AB35" s="174">
        <v>-61</v>
      </c>
      <c r="AC35" s="10"/>
    </row>
    <row r="36" spans="1:29" ht="24" customHeight="1" x14ac:dyDescent="0.15">
      <c r="A36" s="128" t="s">
        <v>29</v>
      </c>
      <c r="B36" s="129" t="s">
        <v>29</v>
      </c>
      <c r="C36" s="129" t="s">
        <v>29</v>
      </c>
      <c r="D36" s="62" t="s">
        <v>68</v>
      </c>
      <c r="E36" s="63" t="s">
        <v>59</v>
      </c>
      <c r="F36" s="279">
        <v>674353</v>
      </c>
      <c r="G36" s="280"/>
      <c r="H36" s="277" t="s">
        <v>48</v>
      </c>
      <c r="I36" s="277"/>
      <c r="J36" s="278">
        <v>325442</v>
      </c>
      <c r="K36" s="278"/>
      <c r="L36" s="169">
        <v>348911</v>
      </c>
      <c r="M36" s="170">
        <v>456</v>
      </c>
      <c r="N36" s="171">
        <v>713</v>
      </c>
      <c r="O36" s="171">
        <v>-257</v>
      </c>
      <c r="P36" s="173">
        <v>4</v>
      </c>
      <c r="Q36" s="171">
        <v>1246</v>
      </c>
      <c r="R36" s="278">
        <v>229</v>
      </c>
      <c r="S36" s="278"/>
      <c r="T36" s="278">
        <v>1407</v>
      </c>
      <c r="U36" s="278"/>
      <c r="V36" s="278">
        <v>324</v>
      </c>
      <c r="W36" s="278"/>
      <c r="X36" s="278">
        <v>-161</v>
      </c>
      <c r="Y36" s="278"/>
      <c r="Z36" s="173">
        <v>-95</v>
      </c>
      <c r="AA36" s="170">
        <v>-418</v>
      </c>
      <c r="AB36" s="174">
        <v>-91</v>
      </c>
      <c r="AC36" s="10"/>
    </row>
    <row r="37" spans="1:29" ht="24" customHeight="1" x14ac:dyDescent="0.15">
      <c r="A37" s="68" t="s">
        <v>29</v>
      </c>
      <c r="B37" s="69"/>
      <c r="C37" s="69"/>
      <c r="D37" s="62" t="s">
        <v>69</v>
      </c>
      <c r="E37" s="63" t="s">
        <v>59</v>
      </c>
      <c r="F37" s="279">
        <v>673891</v>
      </c>
      <c r="G37" s="280"/>
      <c r="H37" s="277" t="s">
        <v>48</v>
      </c>
      <c r="I37" s="277"/>
      <c r="J37" s="278">
        <v>325163</v>
      </c>
      <c r="K37" s="278"/>
      <c r="L37" s="169">
        <v>348728</v>
      </c>
      <c r="M37" s="170">
        <v>378</v>
      </c>
      <c r="N37" s="171">
        <v>788</v>
      </c>
      <c r="O37" s="171">
        <v>-410</v>
      </c>
      <c r="P37" s="173">
        <v>5</v>
      </c>
      <c r="Q37" s="171">
        <v>1261</v>
      </c>
      <c r="R37" s="278">
        <v>262</v>
      </c>
      <c r="S37" s="278"/>
      <c r="T37" s="278">
        <v>1313</v>
      </c>
      <c r="U37" s="278"/>
      <c r="V37" s="278">
        <v>260</v>
      </c>
      <c r="W37" s="278"/>
      <c r="X37" s="278">
        <v>-52</v>
      </c>
      <c r="Y37" s="278"/>
      <c r="Z37" s="173">
        <v>2</v>
      </c>
      <c r="AA37" s="170">
        <v>-462</v>
      </c>
      <c r="AB37" s="174">
        <v>7</v>
      </c>
      <c r="AC37" s="10"/>
    </row>
    <row r="38" spans="1:29" ht="24" customHeight="1" x14ac:dyDescent="0.15">
      <c r="A38" s="60" t="s">
        <v>29</v>
      </c>
      <c r="B38" s="61" t="s">
        <v>29</v>
      </c>
      <c r="C38" s="61" t="s">
        <v>29</v>
      </c>
      <c r="D38" s="62" t="s">
        <v>58</v>
      </c>
      <c r="E38" s="63" t="s">
        <v>59</v>
      </c>
      <c r="F38" s="279">
        <v>673355</v>
      </c>
      <c r="G38" s="280"/>
      <c r="H38" s="277" t="s">
        <v>48</v>
      </c>
      <c r="I38" s="277"/>
      <c r="J38" s="278">
        <v>324917</v>
      </c>
      <c r="K38" s="278"/>
      <c r="L38" s="169">
        <v>348438</v>
      </c>
      <c r="M38" s="170">
        <v>402</v>
      </c>
      <c r="N38" s="171">
        <v>817</v>
      </c>
      <c r="O38" s="171">
        <v>-415</v>
      </c>
      <c r="P38" s="173">
        <v>5</v>
      </c>
      <c r="Q38" s="171">
        <v>1137</v>
      </c>
      <c r="R38" s="278">
        <v>207</v>
      </c>
      <c r="S38" s="278"/>
      <c r="T38" s="278">
        <v>1258</v>
      </c>
      <c r="U38" s="278"/>
      <c r="V38" s="278">
        <v>274</v>
      </c>
      <c r="W38" s="278"/>
      <c r="X38" s="278">
        <v>-121</v>
      </c>
      <c r="Y38" s="278"/>
      <c r="Z38" s="173">
        <v>-67</v>
      </c>
      <c r="AA38" s="170">
        <v>-536</v>
      </c>
      <c r="AB38" s="174">
        <v>-62</v>
      </c>
      <c r="AC38" s="10"/>
    </row>
    <row r="39" spans="1:29" ht="24" customHeight="1" x14ac:dyDescent="0.15">
      <c r="A39" s="60" t="s">
        <v>29</v>
      </c>
      <c r="B39" s="61" t="s">
        <v>29</v>
      </c>
      <c r="C39" s="61" t="s">
        <v>29</v>
      </c>
      <c r="D39" s="62" t="s">
        <v>60</v>
      </c>
      <c r="E39" s="63" t="s">
        <v>59</v>
      </c>
      <c r="F39" s="279">
        <v>672739</v>
      </c>
      <c r="G39" s="280"/>
      <c r="H39" s="277" t="s">
        <v>48</v>
      </c>
      <c r="I39" s="277"/>
      <c r="J39" s="278">
        <v>324582</v>
      </c>
      <c r="K39" s="278"/>
      <c r="L39" s="169">
        <v>348157</v>
      </c>
      <c r="M39" s="170">
        <v>341</v>
      </c>
      <c r="N39" s="171">
        <v>814</v>
      </c>
      <c r="O39" s="171">
        <v>-473</v>
      </c>
      <c r="P39" s="173">
        <v>4</v>
      </c>
      <c r="Q39" s="171">
        <v>1005</v>
      </c>
      <c r="R39" s="278">
        <v>201</v>
      </c>
      <c r="S39" s="278"/>
      <c r="T39" s="278">
        <v>1148</v>
      </c>
      <c r="U39" s="278"/>
      <c r="V39" s="278">
        <v>282</v>
      </c>
      <c r="W39" s="278"/>
      <c r="X39" s="278">
        <v>-143</v>
      </c>
      <c r="Y39" s="278"/>
      <c r="Z39" s="173">
        <v>-81</v>
      </c>
      <c r="AA39" s="170">
        <v>-616</v>
      </c>
      <c r="AB39" s="174">
        <v>-77</v>
      </c>
      <c r="AC39" s="10"/>
    </row>
    <row r="40" spans="1:29" ht="24" customHeight="1" x14ac:dyDescent="0.15">
      <c r="A40" s="64" t="s">
        <v>55</v>
      </c>
      <c r="B40" s="65" t="s">
        <v>61</v>
      </c>
      <c r="C40" s="65" t="s">
        <v>57</v>
      </c>
      <c r="D40" s="66" t="s">
        <v>56</v>
      </c>
      <c r="E40" s="67" t="s">
        <v>59</v>
      </c>
      <c r="F40" s="279">
        <v>671927</v>
      </c>
      <c r="G40" s="280"/>
      <c r="H40" s="277" t="s">
        <v>48</v>
      </c>
      <c r="I40" s="277"/>
      <c r="J40" s="278">
        <v>324185</v>
      </c>
      <c r="K40" s="278"/>
      <c r="L40" s="169">
        <v>347742</v>
      </c>
      <c r="M40" s="170">
        <v>356</v>
      </c>
      <c r="N40" s="171">
        <v>894</v>
      </c>
      <c r="O40" s="171">
        <v>-538</v>
      </c>
      <c r="P40" s="173">
        <v>10</v>
      </c>
      <c r="Q40" s="171">
        <v>926</v>
      </c>
      <c r="R40" s="278">
        <v>160</v>
      </c>
      <c r="S40" s="278"/>
      <c r="T40" s="278">
        <v>1200</v>
      </c>
      <c r="U40" s="278"/>
      <c r="V40" s="278">
        <v>306</v>
      </c>
      <c r="W40" s="278"/>
      <c r="X40" s="278">
        <v>-274</v>
      </c>
      <c r="Y40" s="278"/>
      <c r="Z40" s="173">
        <v>-146</v>
      </c>
      <c r="AA40" s="170">
        <v>-812</v>
      </c>
      <c r="AB40" s="174">
        <v>-136</v>
      </c>
      <c r="AC40" s="10"/>
    </row>
    <row r="41" spans="1:29" ht="24" customHeight="1" x14ac:dyDescent="0.15">
      <c r="A41" s="60" t="s">
        <v>29</v>
      </c>
      <c r="B41" s="61" t="s">
        <v>29</v>
      </c>
      <c r="C41" s="61" t="s">
        <v>29</v>
      </c>
      <c r="D41" s="62" t="s">
        <v>61</v>
      </c>
      <c r="E41" s="63" t="s">
        <v>59</v>
      </c>
      <c r="F41" s="279">
        <v>671260</v>
      </c>
      <c r="G41" s="280"/>
      <c r="H41" s="277" t="s">
        <v>48</v>
      </c>
      <c r="I41" s="277"/>
      <c r="J41" s="278">
        <v>323921</v>
      </c>
      <c r="K41" s="278"/>
      <c r="L41" s="169">
        <v>347339</v>
      </c>
      <c r="M41" s="170">
        <v>376</v>
      </c>
      <c r="N41" s="171">
        <v>956</v>
      </c>
      <c r="O41" s="171">
        <v>-580</v>
      </c>
      <c r="P41" s="173">
        <v>2</v>
      </c>
      <c r="Q41" s="171">
        <v>1022</v>
      </c>
      <c r="R41" s="278">
        <v>219</v>
      </c>
      <c r="S41" s="278"/>
      <c r="T41" s="278">
        <v>1109</v>
      </c>
      <c r="U41" s="278"/>
      <c r="V41" s="278">
        <v>183</v>
      </c>
      <c r="W41" s="278"/>
      <c r="X41" s="278">
        <v>-87</v>
      </c>
      <c r="Y41" s="278"/>
      <c r="Z41" s="173">
        <v>36</v>
      </c>
      <c r="AA41" s="170">
        <v>-667</v>
      </c>
      <c r="AB41" s="174">
        <v>38</v>
      </c>
      <c r="AC41" s="10"/>
    </row>
    <row r="42" spans="1:29" ht="24" customHeight="1" x14ac:dyDescent="0.15">
      <c r="A42" s="60" t="s">
        <v>29</v>
      </c>
      <c r="B42" s="61" t="s">
        <v>29</v>
      </c>
      <c r="C42" s="61" t="s">
        <v>29</v>
      </c>
      <c r="D42" s="62" t="s">
        <v>62</v>
      </c>
      <c r="E42" s="63" t="s">
        <v>59</v>
      </c>
      <c r="F42" s="279">
        <v>670411</v>
      </c>
      <c r="G42" s="280"/>
      <c r="H42" s="277" t="s">
        <v>48</v>
      </c>
      <c r="I42" s="277"/>
      <c r="J42" s="278">
        <v>323566</v>
      </c>
      <c r="K42" s="278"/>
      <c r="L42" s="169">
        <v>346845</v>
      </c>
      <c r="M42" s="170">
        <v>319</v>
      </c>
      <c r="N42" s="171">
        <v>825</v>
      </c>
      <c r="O42" s="171">
        <v>-506</v>
      </c>
      <c r="P42" s="173">
        <v>4</v>
      </c>
      <c r="Q42" s="171">
        <v>1150</v>
      </c>
      <c r="R42" s="278">
        <v>210</v>
      </c>
      <c r="S42" s="278"/>
      <c r="T42" s="278">
        <v>1493</v>
      </c>
      <c r="U42" s="278"/>
      <c r="V42" s="278">
        <v>169</v>
      </c>
      <c r="W42" s="278"/>
      <c r="X42" s="278">
        <v>-343</v>
      </c>
      <c r="Y42" s="278"/>
      <c r="Z42" s="173">
        <v>41</v>
      </c>
      <c r="AA42" s="170">
        <v>-849</v>
      </c>
      <c r="AB42" s="174">
        <v>45</v>
      </c>
      <c r="AC42" s="10"/>
    </row>
    <row r="43" spans="1:29" ht="24" customHeight="1" x14ac:dyDescent="0.15">
      <c r="A43" s="60" t="s">
        <v>29</v>
      </c>
      <c r="B43" s="61" t="s">
        <v>29</v>
      </c>
      <c r="C43" s="61" t="s">
        <v>29</v>
      </c>
      <c r="D43" s="62" t="s">
        <v>63</v>
      </c>
      <c r="E43" s="63" t="s">
        <v>59</v>
      </c>
      <c r="F43" s="279">
        <v>668162</v>
      </c>
      <c r="G43" s="280"/>
      <c r="H43" s="277" t="s">
        <v>48</v>
      </c>
      <c r="I43" s="277"/>
      <c r="J43" s="278">
        <v>322375</v>
      </c>
      <c r="K43" s="278"/>
      <c r="L43" s="169">
        <v>345787</v>
      </c>
      <c r="M43" s="170">
        <v>375</v>
      </c>
      <c r="N43" s="171">
        <v>831</v>
      </c>
      <c r="O43" s="171">
        <v>-456</v>
      </c>
      <c r="P43" s="173">
        <v>8</v>
      </c>
      <c r="Q43" s="171">
        <v>4581</v>
      </c>
      <c r="R43" s="278">
        <v>368</v>
      </c>
      <c r="S43" s="278"/>
      <c r="T43" s="278">
        <v>6374</v>
      </c>
      <c r="U43" s="278"/>
      <c r="V43" s="278">
        <v>215</v>
      </c>
      <c r="W43" s="278"/>
      <c r="X43" s="278">
        <v>-1793</v>
      </c>
      <c r="Y43" s="278"/>
      <c r="Z43" s="173">
        <v>153</v>
      </c>
      <c r="AA43" s="170">
        <v>-2249</v>
      </c>
      <c r="AB43" s="174">
        <v>161</v>
      </c>
      <c r="AC43" s="10"/>
    </row>
    <row r="44" spans="1:29" ht="24" customHeight="1" x14ac:dyDescent="0.15">
      <c r="A44" s="60" t="s">
        <v>29</v>
      </c>
      <c r="B44" s="61" t="s">
        <v>29</v>
      </c>
      <c r="C44" s="61" t="s">
        <v>29</v>
      </c>
      <c r="D44" s="62" t="s">
        <v>64</v>
      </c>
      <c r="E44" s="63" t="s">
        <v>59</v>
      </c>
      <c r="F44" s="279">
        <v>668854</v>
      </c>
      <c r="G44" s="280"/>
      <c r="H44" s="277" t="s">
        <v>48</v>
      </c>
      <c r="I44" s="277"/>
      <c r="J44" s="278">
        <v>322887</v>
      </c>
      <c r="K44" s="278"/>
      <c r="L44" s="169">
        <v>345967</v>
      </c>
      <c r="M44" s="170">
        <v>398</v>
      </c>
      <c r="N44" s="171">
        <v>819</v>
      </c>
      <c r="O44" s="171">
        <v>-421</v>
      </c>
      <c r="P44" s="173">
        <v>8</v>
      </c>
      <c r="Q44" s="171">
        <v>4057</v>
      </c>
      <c r="R44" s="278">
        <v>188</v>
      </c>
      <c r="S44" s="278"/>
      <c r="T44" s="278">
        <v>2944</v>
      </c>
      <c r="U44" s="278"/>
      <c r="V44" s="278">
        <v>136</v>
      </c>
      <c r="W44" s="278"/>
      <c r="X44" s="278">
        <v>1113</v>
      </c>
      <c r="Y44" s="278"/>
      <c r="Z44" s="173">
        <v>52</v>
      </c>
      <c r="AA44" s="170">
        <v>692</v>
      </c>
      <c r="AB44" s="174">
        <v>60</v>
      </c>
      <c r="AC44" s="10"/>
    </row>
    <row r="45" spans="1:29" ht="24" customHeight="1" x14ac:dyDescent="0.15">
      <c r="A45" s="60" t="s">
        <v>29</v>
      </c>
      <c r="B45" s="61" t="s">
        <v>29</v>
      </c>
      <c r="C45" s="61" t="s">
        <v>29</v>
      </c>
      <c r="D45" s="62" t="s">
        <v>65</v>
      </c>
      <c r="E45" s="63" t="s">
        <v>59</v>
      </c>
      <c r="F45" s="279">
        <v>668440</v>
      </c>
      <c r="G45" s="280"/>
      <c r="H45" s="277" t="s">
        <v>48</v>
      </c>
      <c r="I45" s="277"/>
      <c r="J45" s="278">
        <v>322723</v>
      </c>
      <c r="K45" s="278"/>
      <c r="L45" s="169">
        <v>345717</v>
      </c>
      <c r="M45" s="170">
        <v>366</v>
      </c>
      <c r="N45" s="171">
        <v>737</v>
      </c>
      <c r="O45" s="171">
        <v>-371</v>
      </c>
      <c r="P45" s="173">
        <v>8</v>
      </c>
      <c r="Q45" s="171">
        <v>890</v>
      </c>
      <c r="R45" s="278">
        <v>49</v>
      </c>
      <c r="S45" s="278"/>
      <c r="T45" s="278">
        <v>933</v>
      </c>
      <c r="U45" s="278"/>
      <c r="V45" s="278">
        <v>97</v>
      </c>
      <c r="W45" s="278"/>
      <c r="X45" s="278">
        <v>-43</v>
      </c>
      <c r="Y45" s="278"/>
      <c r="Z45" s="173">
        <v>-48</v>
      </c>
      <c r="AA45" s="170">
        <v>-414</v>
      </c>
      <c r="AB45" s="174">
        <v>-40</v>
      </c>
      <c r="AC45" s="10"/>
    </row>
    <row r="46" spans="1:29" ht="24" customHeight="1" x14ac:dyDescent="0.15">
      <c r="A46" s="60" t="s">
        <v>29</v>
      </c>
      <c r="B46" s="61" t="s">
        <v>29</v>
      </c>
      <c r="C46" s="61" t="s">
        <v>29</v>
      </c>
      <c r="D46" s="62" t="s">
        <v>66</v>
      </c>
      <c r="E46" s="63" t="s">
        <v>59</v>
      </c>
      <c r="F46" s="279">
        <v>667971</v>
      </c>
      <c r="G46" s="280"/>
      <c r="H46" s="277" t="s">
        <v>48</v>
      </c>
      <c r="I46" s="277"/>
      <c r="J46" s="278">
        <v>322548</v>
      </c>
      <c r="K46" s="278"/>
      <c r="L46" s="169">
        <v>345423</v>
      </c>
      <c r="M46" s="170">
        <v>383</v>
      </c>
      <c r="N46" s="171">
        <v>700</v>
      </c>
      <c r="O46" s="171">
        <v>-317</v>
      </c>
      <c r="P46" s="173">
        <v>2</v>
      </c>
      <c r="Q46" s="171">
        <v>976</v>
      </c>
      <c r="R46" s="278">
        <v>48</v>
      </c>
      <c r="S46" s="278"/>
      <c r="T46" s="278">
        <v>1128</v>
      </c>
      <c r="U46" s="278"/>
      <c r="V46" s="278">
        <v>106</v>
      </c>
      <c r="W46" s="278"/>
      <c r="X46" s="278">
        <v>-152</v>
      </c>
      <c r="Y46" s="278"/>
      <c r="Z46" s="173">
        <v>-58</v>
      </c>
      <c r="AA46" s="170">
        <v>-469</v>
      </c>
      <c r="AB46" s="174">
        <v>-56</v>
      </c>
      <c r="AC46" s="10"/>
    </row>
    <row r="47" spans="1:29" ht="24" customHeight="1" x14ac:dyDescent="0.15">
      <c r="A47" s="60" t="s">
        <v>29</v>
      </c>
      <c r="B47" s="61" t="s">
        <v>29</v>
      </c>
      <c r="C47" s="61" t="s">
        <v>29</v>
      </c>
      <c r="D47" s="62" t="s">
        <v>67</v>
      </c>
      <c r="E47" s="63" t="s">
        <v>59</v>
      </c>
      <c r="F47" s="279">
        <v>667726</v>
      </c>
      <c r="G47" s="280"/>
      <c r="H47" s="277" t="s">
        <v>48</v>
      </c>
      <c r="I47" s="277"/>
      <c r="J47" s="278">
        <v>322482</v>
      </c>
      <c r="K47" s="278"/>
      <c r="L47" s="169">
        <v>345244</v>
      </c>
      <c r="M47" s="170">
        <v>399</v>
      </c>
      <c r="N47" s="171">
        <v>739</v>
      </c>
      <c r="O47" s="171">
        <v>-340</v>
      </c>
      <c r="P47" s="173">
        <v>4</v>
      </c>
      <c r="Q47" s="171">
        <v>1162</v>
      </c>
      <c r="R47" s="278">
        <v>58</v>
      </c>
      <c r="S47" s="278"/>
      <c r="T47" s="278">
        <v>1067</v>
      </c>
      <c r="U47" s="278"/>
      <c r="V47" s="278">
        <v>98</v>
      </c>
      <c r="W47" s="278"/>
      <c r="X47" s="278">
        <v>95</v>
      </c>
      <c r="Y47" s="278"/>
      <c r="Z47" s="173">
        <v>-40</v>
      </c>
      <c r="AA47" s="170">
        <v>-245</v>
      </c>
      <c r="AB47" s="174">
        <v>-36</v>
      </c>
      <c r="AC47" s="10"/>
    </row>
    <row r="48" spans="1:29" ht="24" customHeight="1" x14ac:dyDescent="0.15">
      <c r="A48" s="70" t="s">
        <v>29</v>
      </c>
      <c r="B48" s="71" t="s">
        <v>29</v>
      </c>
      <c r="C48" s="71" t="s">
        <v>29</v>
      </c>
      <c r="D48" s="72" t="s">
        <v>68</v>
      </c>
      <c r="E48" s="73" t="s">
        <v>59</v>
      </c>
      <c r="F48" s="275">
        <v>667429</v>
      </c>
      <c r="G48" s="276"/>
      <c r="H48" s="277" t="s">
        <v>48</v>
      </c>
      <c r="I48" s="277"/>
      <c r="J48" s="281">
        <v>322373</v>
      </c>
      <c r="K48" s="281"/>
      <c r="L48" s="175">
        <v>345056</v>
      </c>
      <c r="M48" s="162">
        <v>425</v>
      </c>
      <c r="N48" s="176">
        <v>740</v>
      </c>
      <c r="O48" s="176">
        <v>-315</v>
      </c>
      <c r="P48" s="177">
        <v>2</v>
      </c>
      <c r="Q48" s="176">
        <v>1078</v>
      </c>
      <c r="R48" s="281">
        <v>79</v>
      </c>
      <c r="S48" s="281"/>
      <c r="T48" s="281">
        <v>1060</v>
      </c>
      <c r="U48" s="281"/>
      <c r="V48" s="281">
        <v>142</v>
      </c>
      <c r="W48" s="281"/>
      <c r="X48" s="281">
        <v>18</v>
      </c>
      <c r="Y48" s="281"/>
      <c r="Z48" s="177">
        <v>-63</v>
      </c>
      <c r="AA48" s="162">
        <v>-297</v>
      </c>
      <c r="AB48" s="178">
        <v>-61</v>
      </c>
      <c r="AC48" s="10"/>
    </row>
    <row r="49" spans="1:29" ht="24" customHeight="1" thickBot="1" x14ac:dyDescent="0.2">
      <c r="A49" s="74" t="s">
        <v>29</v>
      </c>
      <c r="B49" s="75" t="s">
        <v>29</v>
      </c>
      <c r="C49" s="75" t="s">
        <v>29</v>
      </c>
      <c r="D49" s="76" t="s">
        <v>69</v>
      </c>
      <c r="E49" s="77" t="s">
        <v>59</v>
      </c>
      <c r="F49" s="272">
        <v>671126</v>
      </c>
      <c r="G49" s="273"/>
      <c r="H49" s="274">
        <v>9011</v>
      </c>
      <c r="I49" s="274"/>
      <c r="J49" s="273">
        <v>324291</v>
      </c>
      <c r="K49" s="273"/>
      <c r="L49" s="179">
        <v>346835</v>
      </c>
      <c r="M49" s="180">
        <v>401</v>
      </c>
      <c r="N49" s="181">
        <v>785</v>
      </c>
      <c r="O49" s="182">
        <v>-384</v>
      </c>
      <c r="P49" s="183">
        <v>8</v>
      </c>
      <c r="Q49" s="181">
        <v>1021</v>
      </c>
      <c r="R49" s="273">
        <v>48</v>
      </c>
      <c r="S49" s="273"/>
      <c r="T49" s="273">
        <v>1125</v>
      </c>
      <c r="U49" s="273"/>
      <c r="V49" s="273">
        <v>122</v>
      </c>
      <c r="W49" s="273"/>
      <c r="X49" s="273">
        <v>-104</v>
      </c>
      <c r="Y49" s="273"/>
      <c r="Z49" s="183">
        <v>-74</v>
      </c>
      <c r="AA49" s="184">
        <v>-488</v>
      </c>
      <c r="AB49" s="185">
        <v>-66</v>
      </c>
      <c r="AC49" s="25"/>
    </row>
    <row r="50" spans="1:29" ht="20.25" customHeight="1" x14ac:dyDescent="0.2">
      <c r="A50" s="78" t="s">
        <v>102</v>
      </c>
      <c r="B50" s="78"/>
      <c r="C50" s="78"/>
      <c r="D50" s="78"/>
      <c r="E50" s="79"/>
      <c r="F50" s="79"/>
      <c r="G50" s="79"/>
      <c r="H50" s="79"/>
      <c r="I50" s="79"/>
      <c r="J50" s="79"/>
      <c r="K50" s="79"/>
      <c r="L50" s="79"/>
      <c r="M50" s="79"/>
      <c r="N50" s="79"/>
      <c r="O50" s="79"/>
      <c r="P50" s="79"/>
      <c r="Q50" s="79"/>
      <c r="R50" s="79"/>
      <c r="S50" s="79"/>
      <c r="T50" s="79"/>
      <c r="U50" s="79"/>
      <c r="V50" s="79"/>
      <c r="W50" s="79"/>
      <c r="X50" s="79"/>
      <c r="Y50" s="79"/>
      <c r="Z50" s="80"/>
      <c r="AA50" s="80"/>
      <c r="AB50" s="80"/>
      <c r="AC50" s="9"/>
    </row>
    <row r="51" spans="1:29" ht="20.25" customHeight="1" x14ac:dyDescent="0.2">
      <c r="A51" s="81" t="s">
        <v>154</v>
      </c>
      <c r="B51" s="81"/>
      <c r="C51" s="81"/>
      <c r="D51" s="81"/>
      <c r="E51" s="81"/>
      <c r="F51" s="81"/>
      <c r="G51" s="81"/>
      <c r="H51" s="81"/>
      <c r="I51" s="81"/>
      <c r="J51" s="81"/>
      <c r="K51" s="81"/>
      <c r="L51" s="81"/>
      <c r="M51" s="81"/>
      <c r="N51" s="81"/>
      <c r="O51" s="81"/>
      <c r="P51" s="81"/>
      <c r="Q51" s="81"/>
      <c r="R51" s="81"/>
      <c r="S51" s="81"/>
      <c r="T51" s="81"/>
      <c r="U51" s="81"/>
      <c r="V51" s="81"/>
      <c r="W51" s="81"/>
      <c r="X51" s="81"/>
      <c r="Y51" s="81"/>
      <c r="Z51" s="82"/>
      <c r="AA51" s="82"/>
      <c r="AB51" s="82"/>
      <c r="AC51" s="9"/>
    </row>
    <row r="52" spans="1:29" ht="20.25" customHeight="1" x14ac:dyDescent="0.2">
      <c r="A52" s="81" t="s">
        <v>103</v>
      </c>
      <c r="B52" s="81"/>
      <c r="C52" s="81"/>
      <c r="D52" s="81"/>
      <c r="E52" s="81"/>
      <c r="F52" s="81"/>
      <c r="G52" s="81"/>
      <c r="H52" s="81"/>
      <c r="I52" s="81"/>
      <c r="J52" s="81"/>
      <c r="K52" s="81"/>
      <c r="L52" s="81"/>
      <c r="M52" s="81"/>
      <c r="N52" s="81"/>
      <c r="O52" s="81"/>
      <c r="P52" s="81"/>
      <c r="Q52" s="81"/>
      <c r="R52" s="81"/>
      <c r="S52" s="81"/>
      <c r="T52" s="81"/>
      <c r="U52" s="81"/>
      <c r="V52" s="81"/>
      <c r="W52" s="81"/>
      <c r="X52" s="81"/>
      <c r="Y52" s="81"/>
      <c r="Z52" s="82"/>
      <c r="AA52" s="82"/>
      <c r="AB52" s="82"/>
      <c r="AC52" s="9"/>
    </row>
    <row r="53" spans="1:29" ht="20.25" customHeight="1" x14ac:dyDescent="0.2">
      <c r="A53" s="36" t="s">
        <v>153</v>
      </c>
      <c r="B53" s="36"/>
      <c r="C53" s="36"/>
      <c r="D53" s="36"/>
      <c r="E53" s="81"/>
      <c r="F53" s="81"/>
      <c r="G53" s="81"/>
      <c r="H53" s="81"/>
      <c r="I53" s="81"/>
      <c r="J53" s="81"/>
      <c r="K53" s="81"/>
      <c r="L53" s="81"/>
      <c r="M53" s="81"/>
      <c r="N53" s="81"/>
      <c r="O53" s="81"/>
      <c r="P53" s="81"/>
      <c r="Q53" s="81"/>
      <c r="R53" s="81"/>
      <c r="S53" s="81"/>
      <c r="T53" s="81"/>
      <c r="U53" s="81"/>
      <c r="V53" s="81"/>
      <c r="W53" s="81"/>
      <c r="X53" s="81"/>
      <c r="Y53" s="81"/>
      <c r="Z53" s="82"/>
      <c r="AA53" s="82"/>
      <c r="AB53" s="82"/>
      <c r="AC53" s="9"/>
    </row>
  </sheetData>
  <mergeCells count="231">
    <mergeCell ref="A1:X3"/>
    <mergeCell ref="B10:C10"/>
    <mergeCell ref="Z1:AB1"/>
    <mergeCell ref="Z2:AB2"/>
    <mergeCell ref="Z3:AB3"/>
    <mergeCell ref="A4:AB4"/>
    <mergeCell ref="B7:C7"/>
    <mergeCell ref="H9:I9"/>
    <mergeCell ref="J9:M9"/>
    <mergeCell ref="T9:U9"/>
    <mergeCell ref="V9:W9"/>
    <mergeCell ref="X9:AA9"/>
    <mergeCell ref="J10:L10"/>
    <mergeCell ref="X10:Z10"/>
    <mergeCell ref="B11:C11"/>
    <mergeCell ref="J11:L11"/>
    <mergeCell ref="X11:Z11"/>
    <mergeCell ref="F9:G9"/>
    <mergeCell ref="B12:C12"/>
    <mergeCell ref="X12:Z12"/>
    <mergeCell ref="B13:C13"/>
    <mergeCell ref="X13:Z13"/>
    <mergeCell ref="B14:C14"/>
    <mergeCell ref="X14:Z14"/>
    <mergeCell ref="L12:M12"/>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5:G45"/>
    <mergeCell ref="H45:I45"/>
    <mergeCell ref="J45:K45"/>
    <mergeCell ref="R45:S45"/>
    <mergeCell ref="T45:U45"/>
    <mergeCell ref="V45:W45"/>
    <mergeCell ref="X45:Y45"/>
    <mergeCell ref="F44:G44"/>
    <mergeCell ref="H44:I44"/>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9:G49"/>
    <mergeCell ref="H49:I49"/>
    <mergeCell ref="J49:K49"/>
    <mergeCell ref="R49:S49"/>
    <mergeCell ref="T49:U49"/>
    <mergeCell ref="V49:W49"/>
    <mergeCell ref="X49:Y49"/>
    <mergeCell ref="F48:G48"/>
    <mergeCell ref="H48:I48"/>
  </mergeCells>
  <phoneticPr fontId="2"/>
  <conditionalFormatting sqref="A26:AB31 A38:G48 A36:A37 D36:G37 A33:AB35 H36:AB48">
    <cfRule type="expression" dxfId="0" priority="1" stopIfTrue="1">
      <formula>AND($A26&lt;&gt;"")</formula>
    </cfRule>
  </conditionalFormatting>
  <printOptions horizontalCentered="1" verticalCentered="1"/>
  <pageMargins left="0.31496062992125984" right="0.31496062992125984" top="0.35433070866141736" bottom="0.26" header="0.31496062992125984" footer="0.23"/>
  <pageSetup paperSize="9" scale="48"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00" t="s">
        <v>104</v>
      </c>
      <c r="B1" s="83"/>
      <c r="C1" s="83"/>
      <c r="D1" s="83"/>
      <c r="E1" s="83"/>
      <c r="F1" s="83"/>
      <c r="G1" s="83"/>
      <c r="H1" s="83"/>
      <c r="I1" s="83"/>
      <c r="J1" s="83"/>
      <c r="K1" s="83"/>
      <c r="L1" s="83"/>
      <c r="M1" s="83"/>
      <c r="N1" s="83"/>
      <c r="O1" s="83"/>
      <c r="P1" s="83"/>
      <c r="Q1" s="83"/>
      <c r="R1" s="83"/>
      <c r="S1" s="83"/>
      <c r="T1" s="83"/>
      <c r="U1" s="83"/>
      <c r="V1" s="83"/>
    </row>
    <row r="2" spans="1:22" ht="36.75" customHeight="1" x14ac:dyDescent="0.15">
      <c r="A2" s="384" t="s">
        <v>0</v>
      </c>
      <c r="B2" s="386"/>
      <c r="C2" s="415" t="s">
        <v>105</v>
      </c>
      <c r="D2" s="415"/>
      <c r="E2" s="415"/>
      <c r="F2" s="416"/>
      <c r="G2" s="399" t="s">
        <v>106</v>
      </c>
      <c r="H2" s="400"/>
      <c r="I2" s="400"/>
      <c r="J2" s="400"/>
      <c r="K2" s="400"/>
      <c r="L2" s="400"/>
      <c r="M2" s="400"/>
      <c r="N2" s="400"/>
      <c r="O2" s="400"/>
      <c r="P2" s="400"/>
      <c r="Q2" s="400"/>
      <c r="R2" s="400"/>
      <c r="S2" s="400"/>
      <c r="T2" s="400"/>
      <c r="U2" s="400"/>
      <c r="V2" s="401"/>
    </row>
    <row r="3" spans="1:22" ht="36.75" customHeight="1" x14ac:dyDescent="0.15">
      <c r="A3" s="387"/>
      <c r="B3" s="389"/>
      <c r="C3" s="417"/>
      <c r="D3" s="417"/>
      <c r="E3" s="417"/>
      <c r="F3" s="418"/>
      <c r="G3" s="402" t="s">
        <v>107</v>
      </c>
      <c r="H3" s="403"/>
      <c r="I3" s="403"/>
      <c r="J3" s="404"/>
      <c r="K3" s="379" t="s">
        <v>108</v>
      </c>
      <c r="L3" s="405"/>
      <c r="M3" s="405"/>
      <c r="N3" s="405"/>
      <c r="O3" s="405"/>
      <c r="P3" s="405"/>
      <c r="Q3" s="405"/>
      <c r="R3" s="405"/>
      <c r="S3" s="405"/>
      <c r="T3" s="406"/>
      <c r="U3" s="407" t="s">
        <v>93</v>
      </c>
      <c r="V3" s="410"/>
    </row>
    <row r="4" spans="1:22" ht="36.75" customHeight="1" x14ac:dyDescent="0.15">
      <c r="A4" s="387"/>
      <c r="B4" s="389"/>
      <c r="C4" s="405" t="s">
        <v>1</v>
      </c>
      <c r="D4" s="404"/>
      <c r="E4" s="377" t="s">
        <v>2</v>
      </c>
      <c r="F4" s="377" t="s">
        <v>4</v>
      </c>
      <c r="G4" s="379" t="s">
        <v>109</v>
      </c>
      <c r="H4" s="379" t="s">
        <v>110</v>
      </c>
      <c r="I4" s="413" t="s">
        <v>111</v>
      </c>
      <c r="J4" s="382"/>
      <c r="K4" s="377" t="s">
        <v>112</v>
      </c>
      <c r="L4" s="377"/>
      <c r="M4" s="377"/>
      <c r="N4" s="377"/>
      <c r="O4" s="377" t="s">
        <v>113</v>
      </c>
      <c r="P4" s="377"/>
      <c r="Q4" s="377"/>
      <c r="R4" s="377"/>
      <c r="S4" s="413" t="s">
        <v>111</v>
      </c>
      <c r="T4" s="382"/>
      <c r="U4" s="408"/>
      <c r="V4" s="411"/>
    </row>
    <row r="5" spans="1:22" ht="36.75" customHeight="1" x14ac:dyDescent="0.15">
      <c r="A5" s="387"/>
      <c r="B5" s="389"/>
      <c r="C5" s="405"/>
      <c r="D5" s="412"/>
      <c r="E5" s="377"/>
      <c r="F5" s="377"/>
      <c r="G5" s="379"/>
      <c r="H5" s="379"/>
      <c r="I5" s="413"/>
      <c r="J5" s="383"/>
      <c r="K5" s="377" t="s">
        <v>114</v>
      </c>
      <c r="L5" s="377" t="s">
        <v>115</v>
      </c>
      <c r="M5" s="379" t="s">
        <v>1</v>
      </c>
      <c r="N5" s="228"/>
      <c r="O5" s="377" t="s">
        <v>114</v>
      </c>
      <c r="P5" s="377" t="s">
        <v>115</v>
      </c>
      <c r="Q5" s="379" t="s">
        <v>1</v>
      </c>
      <c r="R5" s="228"/>
      <c r="S5" s="413"/>
      <c r="T5" s="383"/>
      <c r="U5" s="408"/>
      <c r="V5" s="419" t="s">
        <v>98</v>
      </c>
    </row>
    <row r="6" spans="1:22" ht="36.75" customHeight="1" thickBot="1" x14ac:dyDescent="0.2">
      <c r="A6" s="390"/>
      <c r="B6" s="392"/>
      <c r="C6" s="421"/>
      <c r="D6" s="229" t="s">
        <v>98</v>
      </c>
      <c r="E6" s="378"/>
      <c r="F6" s="378"/>
      <c r="G6" s="378"/>
      <c r="H6" s="378"/>
      <c r="I6" s="414"/>
      <c r="J6" s="230" t="s">
        <v>98</v>
      </c>
      <c r="K6" s="378"/>
      <c r="L6" s="378"/>
      <c r="M6" s="378"/>
      <c r="N6" s="230" t="s">
        <v>98</v>
      </c>
      <c r="O6" s="378"/>
      <c r="P6" s="378"/>
      <c r="Q6" s="378"/>
      <c r="R6" s="230" t="s">
        <v>98</v>
      </c>
      <c r="S6" s="414"/>
      <c r="T6" s="230" t="s">
        <v>98</v>
      </c>
      <c r="U6" s="409"/>
      <c r="V6" s="420"/>
    </row>
    <row r="7" spans="1:22" ht="36.75" customHeight="1" x14ac:dyDescent="0.15">
      <c r="A7" s="426" t="s">
        <v>116</v>
      </c>
      <c r="B7" s="427"/>
      <c r="C7" s="186">
        <v>671126</v>
      </c>
      <c r="D7" s="231">
        <v>9011</v>
      </c>
      <c r="E7" s="232">
        <v>324291</v>
      </c>
      <c r="F7" s="233">
        <v>346835</v>
      </c>
      <c r="G7" s="187">
        <v>401</v>
      </c>
      <c r="H7" s="188">
        <v>785</v>
      </c>
      <c r="I7" s="188">
        <v>-384</v>
      </c>
      <c r="J7" s="188">
        <v>8</v>
      </c>
      <c r="K7" s="187">
        <v>688</v>
      </c>
      <c r="L7" s="188">
        <v>333</v>
      </c>
      <c r="M7" s="188">
        <v>1021</v>
      </c>
      <c r="N7" s="188">
        <v>48</v>
      </c>
      <c r="O7" s="187">
        <v>792</v>
      </c>
      <c r="P7" s="188">
        <v>333</v>
      </c>
      <c r="Q7" s="188">
        <v>1125</v>
      </c>
      <c r="R7" s="188">
        <v>122</v>
      </c>
      <c r="S7" s="187">
        <v>-104</v>
      </c>
      <c r="T7" s="187">
        <v>-74</v>
      </c>
      <c r="U7" s="187">
        <v>-488</v>
      </c>
      <c r="V7" s="234">
        <v>-66</v>
      </c>
    </row>
    <row r="8" spans="1:22" ht="36.75" customHeight="1" x14ac:dyDescent="0.15">
      <c r="A8" s="428" t="s">
        <v>117</v>
      </c>
      <c r="B8" s="429"/>
      <c r="C8" s="189">
        <v>604860</v>
      </c>
      <c r="D8" s="235">
        <v>8367</v>
      </c>
      <c r="E8" s="236">
        <v>292357</v>
      </c>
      <c r="F8" s="237">
        <v>312503</v>
      </c>
      <c r="G8" s="190">
        <v>363</v>
      </c>
      <c r="H8" s="191">
        <v>679</v>
      </c>
      <c r="I8" s="192">
        <v>-316</v>
      </c>
      <c r="J8" s="192">
        <v>8</v>
      </c>
      <c r="K8" s="190">
        <v>622</v>
      </c>
      <c r="L8" s="191">
        <v>299</v>
      </c>
      <c r="M8" s="191">
        <v>921</v>
      </c>
      <c r="N8" s="191">
        <v>44</v>
      </c>
      <c r="O8" s="190">
        <v>732</v>
      </c>
      <c r="P8" s="191">
        <v>284</v>
      </c>
      <c r="Q8" s="191">
        <v>1016</v>
      </c>
      <c r="R8" s="191">
        <v>114</v>
      </c>
      <c r="S8" s="190">
        <v>-95</v>
      </c>
      <c r="T8" s="190">
        <v>-70</v>
      </c>
      <c r="U8" s="190">
        <v>-411</v>
      </c>
      <c r="V8" s="238">
        <v>-62</v>
      </c>
    </row>
    <row r="9" spans="1:22" ht="36.75" customHeight="1" x14ac:dyDescent="0.15">
      <c r="A9" s="430" t="s">
        <v>118</v>
      </c>
      <c r="B9" s="431"/>
      <c r="C9" s="193">
        <v>66266</v>
      </c>
      <c r="D9" s="239">
        <v>644</v>
      </c>
      <c r="E9" s="240">
        <v>31934</v>
      </c>
      <c r="F9" s="241">
        <v>34332</v>
      </c>
      <c r="G9" s="194">
        <v>38</v>
      </c>
      <c r="H9" s="195">
        <v>106</v>
      </c>
      <c r="I9" s="192">
        <v>-68</v>
      </c>
      <c r="J9" s="192">
        <v>0</v>
      </c>
      <c r="K9" s="194">
        <v>66</v>
      </c>
      <c r="L9" s="195">
        <v>34</v>
      </c>
      <c r="M9" s="192">
        <v>100</v>
      </c>
      <c r="N9" s="192">
        <v>4</v>
      </c>
      <c r="O9" s="194">
        <v>60</v>
      </c>
      <c r="P9" s="195">
        <v>49</v>
      </c>
      <c r="Q9" s="192">
        <v>109</v>
      </c>
      <c r="R9" s="192">
        <v>8</v>
      </c>
      <c r="S9" s="196">
        <v>-9</v>
      </c>
      <c r="T9" s="196">
        <v>-4</v>
      </c>
      <c r="U9" s="196">
        <v>-77</v>
      </c>
      <c r="V9" s="242">
        <v>-4</v>
      </c>
    </row>
    <row r="10" spans="1:22" ht="36.75" customHeight="1" x14ac:dyDescent="0.15">
      <c r="A10" s="432" t="s">
        <v>10</v>
      </c>
      <c r="B10" s="433"/>
      <c r="C10" s="189">
        <v>203616</v>
      </c>
      <c r="D10" s="235">
        <v>1508</v>
      </c>
      <c r="E10" s="236">
        <v>98544</v>
      </c>
      <c r="F10" s="237">
        <v>105072</v>
      </c>
      <c r="G10" s="190">
        <v>135</v>
      </c>
      <c r="H10" s="191">
        <v>188</v>
      </c>
      <c r="I10" s="191">
        <v>-53</v>
      </c>
      <c r="J10" s="191">
        <v>3</v>
      </c>
      <c r="K10" s="190">
        <v>228</v>
      </c>
      <c r="L10" s="191">
        <v>99</v>
      </c>
      <c r="M10" s="191">
        <v>327</v>
      </c>
      <c r="N10" s="191">
        <v>4</v>
      </c>
      <c r="O10" s="190">
        <v>250</v>
      </c>
      <c r="P10" s="191">
        <v>95</v>
      </c>
      <c r="Q10" s="191">
        <v>345</v>
      </c>
      <c r="R10" s="191">
        <v>24</v>
      </c>
      <c r="S10" s="190">
        <v>-18</v>
      </c>
      <c r="T10" s="190">
        <v>-20</v>
      </c>
      <c r="U10" s="190">
        <v>-71</v>
      </c>
      <c r="V10" s="238">
        <v>-17</v>
      </c>
    </row>
    <row r="11" spans="1:22" ht="36.75" customHeight="1" x14ac:dyDescent="0.15">
      <c r="A11" s="380" t="s">
        <v>11</v>
      </c>
      <c r="B11" s="381"/>
      <c r="C11" s="197">
        <v>54592</v>
      </c>
      <c r="D11" s="243">
        <v>683</v>
      </c>
      <c r="E11" s="244">
        <v>27298</v>
      </c>
      <c r="F11" s="245">
        <v>27294</v>
      </c>
      <c r="G11" s="196">
        <v>26</v>
      </c>
      <c r="H11" s="192">
        <v>84</v>
      </c>
      <c r="I11" s="192">
        <v>-58</v>
      </c>
      <c r="J11" s="192">
        <v>0</v>
      </c>
      <c r="K11" s="196">
        <v>58</v>
      </c>
      <c r="L11" s="192">
        <v>16</v>
      </c>
      <c r="M11" s="192">
        <v>74</v>
      </c>
      <c r="N11" s="192">
        <v>5</v>
      </c>
      <c r="O11" s="196">
        <v>77</v>
      </c>
      <c r="P11" s="192">
        <v>25</v>
      </c>
      <c r="Q11" s="192">
        <v>102</v>
      </c>
      <c r="R11" s="192">
        <v>8</v>
      </c>
      <c r="S11" s="196">
        <v>-28</v>
      </c>
      <c r="T11" s="196">
        <v>-3</v>
      </c>
      <c r="U11" s="196">
        <v>-86</v>
      </c>
      <c r="V11" s="242">
        <v>-3</v>
      </c>
    </row>
    <row r="12" spans="1:22" ht="36.75" customHeight="1" x14ac:dyDescent="0.15">
      <c r="A12" s="380" t="s">
        <v>12</v>
      </c>
      <c r="B12" s="381"/>
      <c r="C12" s="197">
        <v>172775</v>
      </c>
      <c r="D12" s="243">
        <v>4673</v>
      </c>
      <c r="E12" s="244">
        <v>83469</v>
      </c>
      <c r="F12" s="245">
        <v>89306</v>
      </c>
      <c r="G12" s="196">
        <v>105</v>
      </c>
      <c r="H12" s="192">
        <v>172</v>
      </c>
      <c r="I12" s="192">
        <v>-67</v>
      </c>
      <c r="J12" s="192">
        <v>3</v>
      </c>
      <c r="K12" s="196">
        <v>189</v>
      </c>
      <c r="L12" s="192">
        <v>82</v>
      </c>
      <c r="M12" s="192">
        <v>271</v>
      </c>
      <c r="N12" s="192">
        <v>15</v>
      </c>
      <c r="O12" s="196">
        <v>239</v>
      </c>
      <c r="P12" s="192">
        <v>68</v>
      </c>
      <c r="Q12" s="192">
        <v>307</v>
      </c>
      <c r="R12" s="192">
        <v>56</v>
      </c>
      <c r="S12" s="196">
        <v>-36</v>
      </c>
      <c r="T12" s="196">
        <v>-41</v>
      </c>
      <c r="U12" s="196">
        <v>-103</v>
      </c>
      <c r="V12" s="242">
        <v>-38</v>
      </c>
    </row>
    <row r="13" spans="1:22" ht="36.75" customHeight="1" x14ac:dyDescent="0.15">
      <c r="A13" s="380" t="s">
        <v>13</v>
      </c>
      <c r="B13" s="381"/>
      <c r="C13" s="197">
        <v>45003</v>
      </c>
      <c r="D13" s="243">
        <v>365</v>
      </c>
      <c r="E13" s="244">
        <v>21355</v>
      </c>
      <c r="F13" s="245">
        <v>23648</v>
      </c>
      <c r="G13" s="196">
        <v>27</v>
      </c>
      <c r="H13" s="192">
        <v>54</v>
      </c>
      <c r="I13" s="192">
        <v>-27</v>
      </c>
      <c r="J13" s="192">
        <v>0</v>
      </c>
      <c r="K13" s="196">
        <v>50</v>
      </c>
      <c r="L13" s="192">
        <v>20</v>
      </c>
      <c r="M13" s="192">
        <v>70</v>
      </c>
      <c r="N13" s="192">
        <v>7</v>
      </c>
      <c r="O13" s="196">
        <v>49</v>
      </c>
      <c r="P13" s="192">
        <v>8</v>
      </c>
      <c r="Q13" s="192">
        <v>57</v>
      </c>
      <c r="R13" s="192">
        <v>11</v>
      </c>
      <c r="S13" s="196">
        <v>13</v>
      </c>
      <c r="T13" s="196">
        <v>-4</v>
      </c>
      <c r="U13" s="196">
        <v>-14</v>
      </c>
      <c r="V13" s="242">
        <v>-4</v>
      </c>
    </row>
    <row r="14" spans="1:22" ht="36.75" customHeight="1" x14ac:dyDescent="0.15">
      <c r="A14" s="380" t="s">
        <v>14</v>
      </c>
      <c r="B14" s="381"/>
      <c r="C14" s="197">
        <v>32846</v>
      </c>
      <c r="D14" s="243">
        <v>368</v>
      </c>
      <c r="E14" s="244">
        <v>15742</v>
      </c>
      <c r="F14" s="245">
        <v>17104</v>
      </c>
      <c r="G14" s="196">
        <v>15</v>
      </c>
      <c r="H14" s="192">
        <v>47</v>
      </c>
      <c r="I14" s="192">
        <v>-32</v>
      </c>
      <c r="J14" s="192">
        <v>0</v>
      </c>
      <c r="K14" s="196">
        <v>19</v>
      </c>
      <c r="L14" s="192">
        <v>23</v>
      </c>
      <c r="M14" s="192">
        <v>42</v>
      </c>
      <c r="N14" s="192">
        <v>1</v>
      </c>
      <c r="O14" s="196">
        <v>23</v>
      </c>
      <c r="P14" s="192">
        <v>18</v>
      </c>
      <c r="Q14" s="192">
        <v>41</v>
      </c>
      <c r="R14" s="192">
        <v>4</v>
      </c>
      <c r="S14" s="196">
        <v>1</v>
      </c>
      <c r="T14" s="196">
        <v>-3</v>
      </c>
      <c r="U14" s="196">
        <v>-31</v>
      </c>
      <c r="V14" s="242">
        <v>-3</v>
      </c>
    </row>
    <row r="15" spans="1:22" ht="36.75" customHeight="1" x14ac:dyDescent="0.15">
      <c r="A15" s="380" t="s">
        <v>15</v>
      </c>
      <c r="B15" s="381"/>
      <c r="C15" s="197">
        <v>37062</v>
      </c>
      <c r="D15" s="243">
        <v>269</v>
      </c>
      <c r="E15" s="244">
        <v>17743</v>
      </c>
      <c r="F15" s="245">
        <v>19319</v>
      </c>
      <c r="G15" s="196">
        <v>18</v>
      </c>
      <c r="H15" s="192">
        <v>53</v>
      </c>
      <c r="I15" s="192">
        <v>-35</v>
      </c>
      <c r="J15" s="192">
        <v>0</v>
      </c>
      <c r="K15" s="196">
        <v>33</v>
      </c>
      <c r="L15" s="192">
        <v>23</v>
      </c>
      <c r="M15" s="192">
        <v>56</v>
      </c>
      <c r="N15" s="192">
        <v>1</v>
      </c>
      <c r="O15" s="196">
        <v>42</v>
      </c>
      <c r="P15" s="192">
        <v>23</v>
      </c>
      <c r="Q15" s="192">
        <v>65</v>
      </c>
      <c r="R15" s="192">
        <v>3</v>
      </c>
      <c r="S15" s="196">
        <v>-9</v>
      </c>
      <c r="T15" s="196">
        <v>-2</v>
      </c>
      <c r="U15" s="196">
        <v>-44</v>
      </c>
      <c r="V15" s="242">
        <v>-2</v>
      </c>
    </row>
    <row r="16" spans="1:22" ht="36.75" customHeight="1" x14ac:dyDescent="0.15">
      <c r="A16" s="380" t="s">
        <v>16</v>
      </c>
      <c r="B16" s="381"/>
      <c r="C16" s="197">
        <v>22959</v>
      </c>
      <c r="D16" s="243">
        <v>286</v>
      </c>
      <c r="E16" s="244">
        <v>10890</v>
      </c>
      <c r="F16" s="245">
        <v>12069</v>
      </c>
      <c r="G16" s="196">
        <v>16</v>
      </c>
      <c r="H16" s="192">
        <v>32</v>
      </c>
      <c r="I16" s="192">
        <v>-16</v>
      </c>
      <c r="J16" s="192">
        <v>2</v>
      </c>
      <c r="K16" s="196">
        <v>23</v>
      </c>
      <c r="L16" s="192">
        <v>17</v>
      </c>
      <c r="M16" s="192">
        <v>40</v>
      </c>
      <c r="N16" s="192">
        <v>10</v>
      </c>
      <c r="O16" s="196">
        <v>35</v>
      </c>
      <c r="P16" s="192">
        <v>14</v>
      </c>
      <c r="Q16" s="192">
        <v>49</v>
      </c>
      <c r="R16" s="192">
        <v>4</v>
      </c>
      <c r="S16" s="196">
        <v>-9</v>
      </c>
      <c r="T16" s="196">
        <v>6</v>
      </c>
      <c r="U16" s="196">
        <v>-25</v>
      </c>
      <c r="V16" s="242">
        <v>8</v>
      </c>
    </row>
    <row r="17" spans="1:22" ht="36.75" customHeight="1" x14ac:dyDescent="0.15">
      <c r="A17" s="424" t="s">
        <v>17</v>
      </c>
      <c r="B17" s="425"/>
      <c r="C17" s="197">
        <v>36007</v>
      </c>
      <c r="D17" s="243">
        <v>215</v>
      </c>
      <c r="E17" s="244">
        <v>17316</v>
      </c>
      <c r="F17" s="245">
        <v>18691</v>
      </c>
      <c r="G17" s="196">
        <v>21</v>
      </c>
      <c r="H17" s="192">
        <v>49</v>
      </c>
      <c r="I17" s="192">
        <v>-28</v>
      </c>
      <c r="J17" s="192">
        <v>0</v>
      </c>
      <c r="K17" s="196">
        <v>22</v>
      </c>
      <c r="L17" s="192">
        <v>19</v>
      </c>
      <c r="M17" s="192">
        <v>41</v>
      </c>
      <c r="N17" s="192">
        <v>1</v>
      </c>
      <c r="O17" s="196">
        <v>17</v>
      </c>
      <c r="P17" s="192">
        <v>33</v>
      </c>
      <c r="Q17" s="192">
        <v>50</v>
      </c>
      <c r="R17" s="192">
        <v>4</v>
      </c>
      <c r="S17" s="196">
        <v>-9</v>
      </c>
      <c r="T17" s="196">
        <v>-3</v>
      </c>
      <c r="U17" s="196">
        <v>-37</v>
      </c>
      <c r="V17" s="242">
        <v>-3</v>
      </c>
    </row>
    <row r="18" spans="1:22" ht="36.75" customHeight="1" x14ac:dyDescent="0.15">
      <c r="A18" s="434" t="s">
        <v>119</v>
      </c>
      <c r="B18" s="435"/>
      <c r="C18" s="189">
        <v>11849</v>
      </c>
      <c r="D18" s="235">
        <v>89</v>
      </c>
      <c r="E18" s="236">
        <v>5705</v>
      </c>
      <c r="F18" s="237">
        <v>6144</v>
      </c>
      <c r="G18" s="190">
        <v>3</v>
      </c>
      <c r="H18" s="191">
        <v>27</v>
      </c>
      <c r="I18" s="191">
        <v>-24</v>
      </c>
      <c r="J18" s="191">
        <v>0</v>
      </c>
      <c r="K18" s="190">
        <v>4</v>
      </c>
      <c r="L18" s="191">
        <v>2</v>
      </c>
      <c r="M18" s="191">
        <v>6</v>
      </c>
      <c r="N18" s="191">
        <v>0</v>
      </c>
      <c r="O18" s="190">
        <v>7</v>
      </c>
      <c r="P18" s="191">
        <v>10</v>
      </c>
      <c r="Q18" s="191">
        <v>17</v>
      </c>
      <c r="R18" s="191">
        <v>0</v>
      </c>
      <c r="S18" s="190">
        <v>-11</v>
      </c>
      <c r="T18" s="190">
        <v>0</v>
      </c>
      <c r="U18" s="190">
        <v>-35</v>
      </c>
      <c r="V18" s="238">
        <v>0</v>
      </c>
    </row>
    <row r="19" spans="1:22" ht="36.75" customHeight="1" x14ac:dyDescent="0.15">
      <c r="A19" s="424" t="s">
        <v>18</v>
      </c>
      <c r="B19" s="425"/>
      <c r="C19" s="197">
        <v>11849</v>
      </c>
      <c r="D19" s="243">
        <v>89</v>
      </c>
      <c r="E19" s="244">
        <v>5705</v>
      </c>
      <c r="F19" s="245">
        <v>6144</v>
      </c>
      <c r="G19" s="196">
        <v>3</v>
      </c>
      <c r="H19" s="192">
        <v>27</v>
      </c>
      <c r="I19" s="192">
        <v>-24</v>
      </c>
      <c r="J19" s="192">
        <v>0</v>
      </c>
      <c r="K19" s="196">
        <v>4</v>
      </c>
      <c r="L19" s="192">
        <v>2</v>
      </c>
      <c r="M19" s="192">
        <v>6</v>
      </c>
      <c r="N19" s="192">
        <v>0</v>
      </c>
      <c r="O19" s="196">
        <v>7</v>
      </c>
      <c r="P19" s="192">
        <v>10</v>
      </c>
      <c r="Q19" s="192">
        <v>17</v>
      </c>
      <c r="R19" s="192">
        <v>0</v>
      </c>
      <c r="S19" s="196">
        <v>-11</v>
      </c>
      <c r="T19" s="196">
        <v>0</v>
      </c>
      <c r="U19" s="196">
        <v>-35</v>
      </c>
      <c r="V19" s="242">
        <v>0</v>
      </c>
    </row>
    <row r="20" spans="1:22" ht="36.75" customHeight="1" x14ac:dyDescent="0.15">
      <c r="A20" s="434" t="s">
        <v>120</v>
      </c>
      <c r="B20" s="435"/>
      <c r="C20" s="189">
        <v>4577</v>
      </c>
      <c r="D20" s="235">
        <v>42</v>
      </c>
      <c r="E20" s="236">
        <v>2157</v>
      </c>
      <c r="F20" s="237">
        <v>2420</v>
      </c>
      <c r="G20" s="190">
        <v>2</v>
      </c>
      <c r="H20" s="191">
        <v>7</v>
      </c>
      <c r="I20" s="191">
        <v>-5</v>
      </c>
      <c r="J20" s="191">
        <v>0</v>
      </c>
      <c r="K20" s="190">
        <v>3</v>
      </c>
      <c r="L20" s="191">
        <v>1</v>
      </c>
      <c r="M20" s="191">
        <v>4</v>
      </c>
      <c r="N20" s="191">
        <v>0</v>
      </c>
      <c r="O20" s="190">
        <v>4</v>
      </c>
      <c r="P20" s="191">
        <v>3</v>
      </c>
      <c r="Q20" s="191">
        <v>7</v>
      </c>
      <c r="R20" s="191">
        <v>0</v>
      </c>
      <c r="S20" s="190">
        <v>-3</v>
      </c>
      <c r="T20" s="190">
        <v>0</v>
      </c>
      <c r="U20" s="190">
        <v>-8</v>
      </c>
      <c r="V20" s="238">
        <v>0</v>
      </c>
    </row>
    <row r="21" spans="1:22" ht="36.75" customHeight="1" x14ac:dyDescent="0.15">
      <c r="A21" s="424" t="s">
        <v>19</v>
      </c>
      <c r="B21" s="425"/>
      <c r="C21" s="197">
        <v>4577</v>
      </c>
      <c r="D21" s="243">
        <v>42</v>
      </c>
      <c r="E21" s="244">
        <v>2157</v>
      </c>
      <c r="F21" s="245">
        <v>2420</v>
      </c>
      <c r="G21" s="196">
        <v>2</v>
      </c>
      <c r="H21" s="192">
        <v>7</v>
      </c>
      <c r="I21" s="192">
        <v>-5</v>
      </c>
      <c r="J21" s="192">
        <v>0</v>
      </c>
      <c r="K21" s="196">
        <v>3</v>
      </c>
      <c r="L21" s="192">
        <v>1</v>
      </c>
      <c r="M21" s="192">
        <v>4</v>
      </c>
      <c r="N21" s="192">
        <v>0</v>
      </c>
      <c r="O21" s="196">
        <v>4</v>
      </c>
      <c r="P21" s="192">
        <v>3</v>
      </c>
      <c r="Q21" s="192">
        <v>7</v>
      </c>
      <c r="R21" s="192">
        <v>0</v>
      </c>
      <c r="S21" s="196">
        <v>-3</v>
      </c>
      <c r="T21" s="196">
        <v>0</v>
      </c>
      <c r="U21" s="196">
        <v>-8</v>
      </c>
      <c r="V21" s="242">
        <v>0</v>
      </c>
    </row>
    <row r="22" spans="1:22" ht="36.75" customHeight="1" x14ac:dyDescent="0.15">
      <c r="A22" s="422" t="s">
        <v>121</v>
      </c>
      <c r="B22" s="423"/>
      <c r="C22" s="189">
        <v>17766</v>
      </c>
      <c r="D22" s="235">
        <v>121</v>
      </c>
      <c r="E22" s="236">
        <v>8510</v>
      </c>
      <c r="F22" s="237">
        <v>9256</v>
      </c>
      <c r="G22" s="190">
        <v>15</v>
      </c>
      <c r="H22" s="191">
        <v>24</v>
      </c>
      <c r="I22" s="191">
        <v>-9</v>
      </c>
      <c r="J22" s="191">
        <v>0</v>
      </c>
      <c r="K22" s="190">
        <v>19</v>
      </c>
      <c r="L22" s="191">
        <v>11</v>
      </c>
      <c r="M22" s="191">
        <v>30</v>
      </c>
      <c r="N22" s="191">
        <v>0</v>
      </c>
      <c r="O22" s="190">
        <v>13</v>
      </c>
      <c r="P22" s="191">
        <v>14</v>
      </c>
      <c r="Q22" s="191">
        <v>27</v>
      </c>
      <c r="R22" s="191">
        <v>2</v>
      </c>
      <c r="S22" s="190">
        <v>3</v>
      </c>
      <c r="T22" s="190">
        <v>-2</v>
      </c>
      <c r="U22" s="190">
        <v>-6</v>
      </c>
      <c r="V22" s="238">
        <v>-2</v>
      </c>
    </row>
    <row r="23" spans="1:22" ht="36.75" customHeight="1" x14ac:dyDescent="0.15">
      <c r="A23" s="380" t="s">
        <v>20</v>
      </c>
      <c r="B23" s="381"/>
      <c r="C23" s="197">
        <v>3248</v>
      </c>
      <c r="D23" s="243">
        <v>19</v>
      </c>
      <c r="E23" s="244">
        <v>1556</v>
      </c>
      <c r="F23" s="245">
        <v>1692</v>
      </c>
      <c r="G23" s="196">
        <v>2</v>
      </c>
      <c r="H23" s="192">
        <v>5</v>
      </c>
      <c r="I23" s="192">
        <v>-3</v>
      </c>
      <c r="J23" s="192">
        <v>0</v>
      </c>
      <c r="K23" s="196">
        <v>2</v>
      </c>
      <c r="L23" s="192">
        <v>8</v>
      </c>
      <c r="M23" s="192">
        <v>10</v>
      </c>
      <c r="N23" s="192">
        <v>0</v>
      </c>
      <c r="O23" s="196">
        <v>0</v>
      </c>
      <c r="P23" s="192">
        <v>6</v>
      </c>
      <c r="Q23" s="192">
        <v>6</v>
      </c>
      <c r="R23" s="192">
        <v>0</v>
      </c>
      <c r="S23" s="196">
        <v>4</v>
      </c>
      <c r="T23" s="196">
        <v>0</v>
      </c>
      <c r="U23" s="196">
        <v>1</v>
      </c>
      <c r="V23" s="242">
        <v>0</v>
      </c>
    </row>
    <row r="24" spans="1:22" ht="36.75" customHeight="1" x14ac:dyDescent="0.15">
      <c r="A24" s="380" t="s">
        <v>21</v>
      </c>
      <c r="B24" s="381"/>
      <c r="C24" s="197">
        <v>4355</v>
      </c>
      <c r="D24" s="243">
        <v>18</v>
      </c>
      <c r="E24" s="244">
        <v>2080</v>
      </c>
      <c r="F24" s="245">
        <v>2275</v>
      </c>
      <c r="G24" s="196">
        <v>5</v>
      </c>
      <c r="H24" s="192">
        <v>6</v>
      </c>
      <c r="I24" s="192">
        <v>-1</v>
      </c>
      <c r="J24" s="192">
        <v>0</v>
      </c>
      <c r="K24" s="196">
        <v>3</v>
      </c>
      <c r="L24" s="192">
        <v>0</v>
      </c>
      <c r="M24" s="192">
        <v>3</v>
      </c>
      <c r="N24" s="192">
        <v>0</v>
      </c>
      <c r="O24" s="196">
        <v>2</v>
      </c>
      <c r="P24" s="192">
        <v>3</v>
      </c>
      <c r="Q24" s="192">
        <v>5</v>
      </c>
      <c r="R24" s="192">
        <v>0</v>
      </c>
      <c r="S24" s="196">
        <v>-2</v>
      </c>
      <c r="T24" s="196">
        <v>0</v>
      </c>
      <c r="U24" s="196">
        <v>-3</v>
      </c>
      <c r="V24" s="242">
        <v>0</v>
      </c>
    </row>
    <row r="25" spans="1:22" ht="36.75" customHeight="1" x14ac:dyDescent="0.15">
      <c r="A25" s="424" t="s">
        <v>22</v>
      </c>
      <c r="B25" s="425"/>
      <c r="C25" s="197">
        <v>10163</v>
      </c>
      <c r="D25" s="243">
        <v>84</v>
      </c>
      <c r="E25" s="244">
        <v>4874</v>
      </c>
      <c r="F25" s="245">
        <v>5289</v>
      </c>
      <c r="G25" s="196">
        <v>8</v>
      </c>
      <c r="H25" s="192">
        <v>13</v>
      </c>
      <c r="I25" s="192">
        <v>-5</v>
      </c>
      <c r="J25" s="192">
        <v>0</v>
      </c>
      <c r="K25" s="196">
        <v>14</v>
      </c>
      <c r="L25" s="192">
        <v>3</v>
      </c>
      <c r="M25" s="192">
        <v>17</v>
      </c>
      <c r="N25" s="192">
        <v>0</v>
      </c>
      <c r="O25" s="196">
        <v>11</v>
      </c>
      <c r="P25" s="192">
        <v>5</v>
      </c>
      <c r="Q25" s="192">
        <v>16</v>
      </c>
      <c r="R25" s="192">
        <v>2</v>
      </c>
      <c r="S25" s="196">
        <v>1</v>
      </c>
      <c r="T25" s="196">
        <v>-2</v>
      </c>
      <c r="U25" s="196">
        <v>-4</v>
      </c>
      <c r="V25" s="242">
        <v>-2</v>
      </c>
    </row>
    <row r="26" spans="1:22" ht="36.75" customHeight="1" x14ac:dyDescent="0.15">
      <c r="A26" s="422" t="s">
        <v>122</v>
      </c>
      <c r="B26" s="423"/>
      <c r="C26" s="189">
        <v>12952</v>
      </c>
      <c r="D26" s="235">
        <v>273</v>
      </c>
      <c r="E26" s="236">
        <v>6165</v>
      </c>
      <c r="F26" s="237">
        <v>6787</v>
      </c>
      <c r="G26" s="190">
        <v>4</v>
      </c>
      <c r="H26" s="191">
        <v>21</v>
      </c>
      <c r="I26" s="191">
        <v>-17</v>
      </c>
      <c r="J26" s="191">
        <v>0</v>
      </c>
      <c r="K26" s="190">
        <v>18</v>
      </c>
      <c r="L26" s="191">
        <v>7</v>
      </c>
      <c r="M26" s="191">
        <v>25</v>
      </c>
      <c r="N26" s="191">
        <v>4</v>
      </c>
      <c r="O26" s="190">
        <v>17</v>
      </c>
      <c r="P26" s="191">
        <v>8</v>
      </c>
      <c r="Q26" s="191">
        <v>25</v>
      </c>
      <c r="R26" s="191">
        <v>6</v>
      </c>
      <c r="S26" s="190">
        <v>0</v>
      </c>
      <c r="T26" s="190">
        <v>-2</v>
      </c>
      <c r="U26" s="190">
        <v>-17</v>
      </c>
      <c r="V26" s="238">
        <v>-2</v>
      </c>
    </row>
    <row r="27" spans="1:22" ht="36.75" customHeight="1" x14ac:dyDescent="0.15">
      <c r="A27" s="380" t="s">
        <v>3</v>
      </c>
      <c r="B27" s="381"/>
      <c r="C27" s="197">
        <v>6875</v>
      </c>
      <c r="D27" s="243">
        <v>52</v>
      </c>
      <c r="E27" s="244">
        <v>3221</v>
      </c>
      <c r="F27" s="245">
        <v>3654</v>
      </c>
      <c r="G27" s="196">
        <v>0</v>
      </c>
      <c r="H27" s="192">
        <v>13</v>
      </c>
      <c r="I27" s="192">
        <v>-13</v>
      </c>
      <c r="J27" s="192">
        <v>0</v>
      </c>
      <c r="K27" s="196">
        <v>8</v>
      </c>
      <c r="L27" s="192">
        <v>5</v>
      </c>
      <c r="M27" s="192">
        <v>13</v>
      </c>
      <c r="N27" s="192">
        <v>0</v>
      </c>
      <c r="O27" s="196">
        <v>8</v>
      </c>
      <c r="P27" s="192">
        <v>1</v>
      </c>
      <c r="Q27" s="192">
        <v>9</v>
      </c>
      <c r="R27" s="192">
        <v>0</v>
      </c>
      <c r="S27" s="196">
        <v>4</v>
      </c>
      <c r="T27" s="196">
        <v>0</v>
      </c>
      <c r="U27" s="196">
        <v>-9</v>
      </c>
      <c r="V27" s="242">
        <v>0</v>
      </c>
    </row>
    <row r="28" spans="1:22" ht="36.75" customHeight="1" x14ac:dyDescent="0.15">
      <c r="A28" s="424" t="s">
        <v>23</v>
      </c>
      <c r="B28" s="425"/>
      <c r="C28" s="193">
        <v>6077</v>
      </c>
      <c r="D28" s="239">
        <v>221</v>
      </c>
      <c r="E28" s="240">
        <v>2944</v>
      </c>
      <c r="F28" s="241">
        <v>3133</v>
      </c>
      <c r="G28" s="194">
        <v>4</v>
      </c>
      <c r="H28" s="195">
        <v>8</v>
      </c>
      <c r="I28" s="195">
        <v>-4</v>
      </c>
      <c r="J28" s="195">
        <v>0</v>
      </c>
      <c r="K28" s="194">
        <v>10</v>
      </c>
      <c r="L28" s="195">
        <v>2</v>
      </c>
      <c r="M28" s="195">
        <v>12</v>
      </c>
      <c r="N28" s="195">
        <v>4</v>
      </c>
      <c r="O28" s="194">
        <v>9</v>
      </c>
      <c r="P28" s="195">
        <v>7</v>
      </c>
      <c r="Q28" s="195">
        <v>16</v>
      </c>
      <c r="R28" s="195">
        <v>6</v>
      </c>
      <c r="S28" s="194">
        <v>-4</v>
      </c>
      <c r="T28" s="194">
        <v>-2</v>
      </c>
      <c r="U28" s="194">
        <v>-8</v>
      </c>
      <c r="V28" s="246">
        <v>-2</v>
      </c>
    </row>
    <row r="29" spans="1:22" ht="36.75" customHeight="1" x14ac:dyDescent="0.15">
      <c r="A29" s="422" t="s">
        <v>123</v>
      </c>
      <c r="B29" s="423"/>
      <c r="C29" s="189">
        <v>19122</v>
      </c>
      <c r="D29" s="235">
        <v>119</v>
      </c>
      <c r="E29" s="236">
        <v>9397</v>
      </c>
      <c r="F29" s="237">
        <v>9725</v>
      </c>
      <c r="G29" s="190">
        <v>14</v>
      </c>
      <c r="H29" s="191">
        <v>27</v>
      </c>
      <c r="I29" s="191">
        <v>-13</v>
      </c>
      <c r="J29" s="191">
        <v>0</v>
      </c>
      <c r="K29" s="190">
        <v>22</v>
      </c>
      <c r="L29" s="191">
        <v>13</v>
      </c>
      <c r="M29" s="191">
        <v>35</v>
      </c>
      <c r="N29" s="191">
        <v>0</v>
      </c>
      <c r="O29" s="190">
        <v>19</v>
      </c>
      <c r="P29" s="191">
        <v>14</v>
      </c>
      <c r="Q29" s="191">
        <v>33</v>
      </c>
      <c r="R29" s="191">
        <v>0</v>
      </c>
      <c r="S29" s="190">
        <v>2</v>
      </c>
      <c r="T29" s="190">
        <v>0</v>
      </c>
      <c r="U29" s="190">
        <v>-11</v>
      </c>
      <c r="V29" s="238">
        <v>0</v>
      </c>
    </row>
    <row r="30" spans="1:22" ht="36.75" customHeight="1" x14ac:dyDescent="0.15">
      <c r="A30" s="380" t="s">
        <v>24</v>
      </c>
      <c r="B30" s="381"/>
      <c r="C30" s="197">
        <v>2267</v>
      </c>
      <c r="D30" s="243">
        <v>12</v>
      </c>
      <c r="E30" s="244">
        <v>1113</v>
      </c>
      <c r="F30" s="245">
        <v>1154</v>
      </c>
      <c r="G30" s="196">
        <v>0</v>
      </c>
      <c r="H30" s="192">
        <v>4</v>
      </c>
      <c r="I30" s="192">
        <v>-4</v>
      </c>
      <c r="J30" s="192">
        <v>0</v>
      </c>
      <c r="K30" s="196">
        <v>10</v>
      </c>
      <c r="L30" s="192">
        <v>4</v>
      </c>
      <c r="M30" s="192">
        <v>14</v>
      </c>
      <c r="N30" s="192">
        <v>0</v>
      </c>
      <c r="O30" s="196">
        <v>2</v>
      </c>
      <c r="P30" s="192">
        <v>4</v>
      </c>
      <c r="Q30" s="192">
        <v>6</v>
      </c>
      <c r="R30" s="192">
        <v>0</v>
      </c>
      <c r="S30" s="196">
        <v>8</v>
      </c>
      <c r="T30" s="196">
        <v>0</v>
      </c>
      <c r="U30" s="196">
        <v>4</v>
      </c>
      <c r="V30" s="242">
        <v>0</v>
      </c>
    </row>
    <row r="31" spans="1:22" ht="36.75" customHeight="1" x14ac:dyDescent="0.15">
      <c r="A31" s="380" t="s">
        <v>25</v>
      </c>
      <c r="B31" s="381"/>
      <c r="C31" s="197">
        <v>2788</v>
      </c>
      <c r="D31" s="243">
        <v>31</v>
      </c>
      <c r="E31" s="244">
        <v>1430</v>
      </c>
      <c r="F31" s="245">
        <v>1358</v>
      </c>
      <c r="G31" s="196">
        <v>2</v>
      </c>
      <c r="H31" s="192">
        <v>4</v>
      </c>
      <c r="I31" s="192">
        <v>-2</v>
      </c>
      <c r="J31" s="192">
        <v>0</v>
      </c>
      <c r="K31" s="196">
        <v>3</v>
      </c>
      <c r="L31" s="192">
        <v>4</v>
      </c>
      <c r="M31" s="192">
        <v>7</v>
      </c>
      <c r="N31" s="192">
        <v>0</v>
      </c>
      <c r="O31" s="196">
        <v>6</v>
      </c>
      <c r="P31" s="192">
        <v>3</v>
      </c>
      <c r="Q31" s="192">
        <v>9</v>
      </c>
      <c r="R31" s="192">
        <v>0</v>
      </c>
      <c r="S31" s="196">
        <v>-2</v>
      </c>
      <c r="T31" s="196">
        <v>0</v>
      </c>
      <c r="U31" s="196">
        <v>-4</v>
      </c>
      <c r="V31" s="242">
        <v>0</v>
      </c>
    </row>
    <row r="32" spans="1:22" ht="36.75" customHeight="1" x14ac:dyDescent="0.15">
      <c r="A32" s="380" t="s">
        <v>26</v>
      </c>
      <c r="B32" s="381"/>
      <c r="C32" s="197">
        <v>634</v>
      </c>
      <c r="D32" s="243">
        <v>3</v>
      </c>
      <c r="E32" s="244">
        <v>323</v>
      </c>
      <c r="F32" s="245">
        <v>311</v>
      </c>
      <c r="G32" s="196">
        <v>0</v>
      </c>
      <c r="H32" s="192">
        <v>0</v>
      </c>
      <c r="I32" s="192">
        <v>0</v>
      </c>
      <c r="J32" s="192">
        <v>0</v>
      </c>
      <c r="K32" s="196">
        <v>2</v>
      </c>
      <c r="L32" s="192">
        <v>0</v>
      </c>
      <c r="M32" s="192">
        <v>2</v>
      </c>
      <c r="N32" s="192">
        <v>0</v>
      </c>
      <c r="O32" s="196">
        <v>1</v>
      </c>
      <c r="P32" s="192">
        <v>1</v>
      </c>
      <c r="Q32" s="192">
        <v>2</v>
      </c>
      <c r="R32" s="192">
        <v>0</v>
      </c>
      <c r="S32" s="196">
        <v>0</v>
      </c>
      <c r="T32" s="196">
        <v>0</v>
      </c>
      <c r="U32" s="196">
        <v>0</v>
      </c>
      <c r="V32" s="242">
        <v>0</v>
      </c>
    </row>
    <row r="33" spans="1:22" ht="36.75" customHeight="1" thickBot="1" x14ac:dyDescent="0.2">
      <c r="A33" s="375" t="s">
        <v>27</v>
      </c>
      <c r="B33" s="376"/>
      <c r="C33" s="198">
        <v>13433</v>
      </c>
      <c r="D33" s="247">
        <v>73</v>
      </c>
      <c r="E33" s="248">
        <v>6531</v>
      </c>
      <c r="F33" s="249">
        <v>6902</v>
      </c>
      <c r="G33" s="199">
        <v>12</v>
      </c>
      <c r="H33" s="200">
        <v>19</v>
      </c>
      <c r="I33" s="200">
        <v>-7</v>
      </c>
      <c r="J33" s="200">
        <v>0</v>
      </c>
      <c r="K33" s="199">
        <v>7</v>
      </c>
      <c r="L33" s="200">
        <v>5</v>
      </c>
      <c r="M33" s="200">
        <v>12</v>
      </c>
      <c r="N33" s="200">
        <v>0</v>
      </c>
      <c r="O33" s="199">
        <v>10</v>
      </c>
      <c r="P33" s="200">
        <v>6</v>
      </c>
      <c r="Q33" s="200">
        <v>16</v>
      </c>
      <c r="R33" s="200">
        <v>0</v>
      </c>
      <c r="S33" s="199">
        <v>-4</v>
      </c>
      <c r="T33" s="199">
        <v>0</v>
      </c>
      <c r="U33" s="199">
        <v>-11</v>
      </c>
      <c r="V33" s="250">
        <v>0</v>
      </c>
    </row>
    <row r="34" spans="1:22" ht="36.75" customHeight="1" x14ac:dyDescent="0.15">
      <c r="A34" s="99" t="s">
        <v>45</v>
      </c>
      <c r="B34" s="152" t="s">
        <v>124</v>
      </c>
      <c r="C34" s="84"/>
      <c r="D34" s="84"/>
      <c r="E34" s="85"/>
      <c r="F34" s="85"/>
      <c r="G34" s="84"/>
      <c r="H34" s="84"/>
      <c r="I34" s="84"/>
      <c r="J34" s="84"/>
      <c r="K34" s="84"/>
      <c r="L34" s="84"/>
      <c r="M34" s="84"/>
      <c r="N34" s="84"/>
      <c r="O34" s="84"/>
      <c r="P34" s="84"/>
      <c r="Q34" s="84"/>
      <c r="R34" s="84"/>
      <c r="S34" s="84"/>
      <c r="T34" s="84"/>
      <c r="U34" s="84"/>
      <c r="V34" s="83"/>
    </row>
    <row r="35" spans="1:22" ht="36.75" customHeight="1" x14ac:dyDescent="0.15">
      <c r="A35" s="99" t="s">
        <v>37</v>
      </c>
      <c r="B35" s="152" t="s">
        <v>46</v>
      </c>
      <c r="C35" s="84"/>
      <c r="D35" s="84"/>
      <c r="E35" s="85"/>
      <c r="F35" s="85"/>
      <c r="G35" s="84"/>
      <c r="H35" s="84"/>
      <c r="I35" s="84"/>
      <c r="J35" s="84"/>
      <c r="K35" s="84"/>
      <c r="L35" s="84"/>
      <c r="M35" s="84"/>
      <c r="N35" s="84"/>
      <c r="O35" s="84"/>
      <c r="P35" s="84"/>
      <c r="Q35" s="84"/>
      <c r="R35" s="84"/>
      <c r="S35" s="84"/>
      <c r="T35" s="84"/>
      <c r="U35" s="84"/>
      <c r="V35" s="83"/>
    </row>
    <row r="36" spans="1:22" ht="7.5" customHeight="1" x14ac:dyDescent="0.15">
      <c r="A36" s="83"/>
      <c r="B36" s="86"/>
      <c r="C36" s="87"/>
      <c r="D36" s="87"/>
      <c r="E36" s="88"/>
      <c r="F36" s="88"/>
      <c r="G36" s="87"/>
      <c r="H36" s="87"/>
      <c r="I36" s="87"/>
      <c r="J36" s="87"/>
      <c r="K36" s="87"/>
      <c r="L36" s="87"/>
      <c r="M36" s="87"/>
      <c r="N36" s="87"/>
      <c r="O36" s="87"/>
      <c r="P36" s="87"/>
      <c r="Q36" s="87"/>
      <c r="R36" s="87"/>
      <c r="S36" s="87"/>
      <c r="T36" s="87"/>
      <c r="U36" s="87"/>
      <c r="V36" s="83"/>
    </row>
    <row r="37" spans="1:22" ht="37.5" customHeight="1" thickBot="1" x14ac:dyDescent="0.2">
      <c r="A37" s="101" t="s">
        <v>125</v>
      </c>
      <c r="B37" s="89"/>
      <c r="C37" s="90"/>
      <c r="D37" s="90"/>
      <c r="E37" s="90"/>
      <c r="F37" s="89"/>
      <c r="G37" s="89"/>
      <c r="H37" s="89"/>
      <c r="I37" s="89"/>
      <c r="J37" s="89"/>
      <c r="K37" s="89"/>
      <c r="L37" s="89"/>
      <c r="M37" s="89"/>
      <c r="N37" s="89"/>
      <c r="O37" s="89"/>
      <c r="P37" s="91"/>
      <c r="Q37" s="91"/>
      <c r="R37" s="91"/>
      <c r="S37" s="83"/>
      <c r="T37" s="83"/>
      <c r="U37" s="87"/>
      <c r="V37" s="83"/>
    </row>
    <row r="38" spans="1:22" ht="37.5" customHeight="1" x14ac:dyDescent="0.15">
      <c r="A38" s="384" t="s">
        <v>39</v>
      </c>
      <c r="B38" s="385"/>
      <c r="C38" s="386"/>
      <c r="D38" s="393" t="s">
        <v>40</v>
      </c>
      <c r="E38" s="251"/>
      <c r="F38" s="396" t="s">
        <v>41</v>
      </c>
      <c r="G38" s="397"/>
      <c r="H38" s="397"/>
      <c r="I38" s="397"/>
      <c r="J38" s="397"/>
      <c r="K38" s="397"/>
      <c r="L38" s="397"/>
      <c r="M38" s="397"/>
      <c r="N38" s="397"/>
      <c r="O38" s="397"/>
      <c r="P38" s="398"/>
      <c r="Q38" s="370" t="s">
        <v>28</v>
      </c>
      <c r="R38" s="252"/>
      <c r="S38" s="92"/>
      <c r="T38" s="87"/>
      <c r="U38" s="83"/>
      <c r="V38" s="83"/>
    </row>
    <row r="39" spans="1:22" ht="51.75" customHeight="1" x14ac:dyDescent="0.15">
      <c r="A39" s="387"/>
      <c r="B39" s="388"/>
      <c r="C39" s="389"/>
      <c r="D39" s="394"/>
      <c r="E39" s="373" t="s">
        <v>98</v>
      </c>
      <c r="F39" s="368" t="s">
        <v>32</v>
      </c>
      <c r="G39" s="253"/>
      <c r="H39" s="359" t="s">
        <v>33</v>
      </c>
      <c r="I39" s="359" t="s">
        <v>5</v>
      </c>
      <c r="J39" s="359" t="s">
        <v>6</v>
      </c>
      <c r="K39" s="359" t="s">
        <v>7</v>
      </c>
      <c r="L39" s="361" t="s">
        <v>34</v>
      </c>
      <c r="M39" s="359" t="s">
        <v>35</v>
      </c>
      <c r="N39" s="361" t="s">
        <v>36</v>
      </c>
      <c r="O39" s="359" t="s">
        <v>8</v>
      </c>
      <c r="P39" s="359" t="s">
        <v>9</v>
      </c>
      <c r="Q39" s="371"/>
      <c r="R39" s="363" t="s">
        <v>98</v>
      </c>
      <c r="S39" s="92"/>
      <c r="T39" s="94"/>
      <c r="U39" s="83"/>
      <c r="V39" s="83"/>
    </row>
    <row r="40" spans="1:22" ht="51.75" customHeight="1" thickBot="1" x14ac:dyDescent="0.2">
      <c r="A40" s="390"/>
      <c r="B40" s="391"/>
      <c r="C40" s="392"/>
      <c r="D40" s="395"/>
      <c r="E40" s="374"/>
      <c r="F40" s="369"/>
      <c r="G40" s="254" t="s">
        <v>98</v>
      </c>
      <c r="H40" s="360"/>
      <c r="I40" s="360"/>
      <c r="J40" s="360"/>
      <c r="K40" s="360"/>
      <c r="L40" s="362"/>
      <c r="M40" s="360"/>
      <c r="N40" s="362"/>
      <c r="O40" s="360"/>
      <c r="P40" s="360"/>
      <c r="Q40" s="372"/>
      <c r="R40" s="364"/>
      <c r="S40" s="92"/>
      <c r="T40" s="94"/>
      <c r="U40" s="83"/>
      <c r="V40" s="83"/>
    </row>
    <row r="41" spans="1:22" ht="45.75" customHeight="1" x14ac:dyDescent="0.15">
      <c r="A41" s="365" t="s">
        <v>42</v>
      </c>
      <c r="B41" s="366"/>
      <c r="C41" s="367"/>
      <c r="D41" s="201">
        <v>673</v>
      </c>
      <c r="E41" s="255">
        <v>37</v>
      </c>
      <c r="F41" s="256">
        <v>535</v>
      </c>
      <c r="G41" s="256">
        <v>34</v>
      </c>
      <c r="H41" s="256">
        <v>153</v>
      </c>
      <c r="I41" s="256">
        <v>59</v>
      </c>
      <c r="J41" s="256">
        <v>72</v>
      </c>
      <c r="K41" s="256">
        <v>36</v>
      </c>
      <c r="L41" s="257">
        <v>41</v>
      </c>
      <c r="M41" s="256">
        <v>19</v>
      </c>
      <c r="N41" s="257">
        <v>104</v>
      </c>
      <c r="O41" s="256">
        <v>49</v>
      </c>
      <c r="P41" s="256">
        <v>2</v>
      </c>
      <c r="Q41" s="258">
        <v>138</v>
      </c>
      <c r="R41" s="259">
        <v>3</v>
      </c>
      <c r="S41" s="95"/>
      <c r="T41" s="96"/>
      <c r="U41" s="83"/>
      <c r="V41" s="83"/>
    </row>
    <row r="42" spans="1:22" ht="45.75" customHeight="1" x14ac:dyDescent="0.15">
      <c r="A42" s="153"/>
      <c r="B42" s="356" t="s">
        <v>126</v>
      </c>
      <c r="C42" s="357"/>
      <c r="D42" s="201">
        <v>241</v>
      </c>
      <c r="E42" s="255">
        <v>8</v>
      </c>
      <c r="F42" s="256">
        <v>178</v>
      </c>
      <c r="G42" s="256">
        <v>6</v>
      </c>
      <c r="H42" s="256">
        <v>25</v>
      </c>
      <c r="I42" s="256">
        <v>17</v>
      </c>
      <c r="J42" s="256">
        <v>30</v>
      </c>
      <c r="K42" s="256">
        <v>7</v>
      </c>
      <c r="L42" s="257">
        <v>21</v>
      </c>
      <c r="M42" s="256">
        <v>14</v>
      </c>
      <c r="N42" s="257">
        <v>54</v>
      </c>
      <c r="O42" s="256">
        <v>10</v>
      </c>
      <c r="P42" s="256">
        <v>0</v>
      </c>
      <c r="Q42" s="258">
        <v>63</v>
      </c>
      <c r="R42" s="259">
        <v>2</v>
      </c>
      <c r="S42" s="95"/>
      <c r="T42" s="96"/>
      <c r="U42" s="83"/>
      <c r="V42" s="83"/>
    </row>
    <row r="43" spans="1:22" ht="45.75" customHeight="1" x14ac:dyDescent="0.15">
      <c r="A43" s="153"/>
      <c r="B43" s="102"/>
      <c r="C43" s="103" t="s">
        <v>43</v>
      </c>
      <c r="D43" s="201">
        <v>149</v>
      </c>
      <c r="E43" s="260">
        <v>3</v>
      </c>
      <c r="F43" s="256">
        <v>111</v>
      </c>
      <c r="G43" s="256">
        <v>3</v>
      </c>
      <c r="H43" s="256">
        <v>15</v>
      </c>
      <c r="I43" s="256">
        <v>8</v>
      </c>
      <c r="J43" s="256">
        <v>19</v>
      </c>
      <c r="K43" s="256">
        <v>4</v>
      </c>
      <c r="L43" s="256">
        <v>9</v>
      </c>
      <c r="M43" s="256">
        <v>6</v>
      </c>
      <c r="N43" s="256">
        <v>42</v>
      </c>
      <c r="O43" s="256">
        <v>8</v>
      </c>
      <c r="P43" s="256">
        <v>0</v>
      </c>
      <c r="Q43" s="258">
        <v>38</v>
      </c>
      <c r="R43" s="259">
        <v>0</v>
      </c>
      <c r="S43" s="95"/>
      <c r="T43" s="83"/>
      <c r="U43" s="83"/>
      <c r="V43" s="83"/>
    </row>
    <row r="44" spans="1:22" ht="45.75" customHeight="1" x14ac:dyDescent="0.15">
      <c r="A44" s="104"/>
      <c r="B44" s="102"/>
      <c r="C44" s="105" t="s">
        <v>44</v>
      </c>
      <c r="D44" s="201">
        <v>87</v>
      </c>
      <c r="E44" s="260">
        <v>5</v>
      </c>
      <c r="F44" s="256">
        <v>63</v>
      </c>
      <c r="G44" s="256">
        <v>3</v>
      </c>
      <c r="H44" s="256">
        <v>10</v>
      </c>
      <c r="I44" s="256">
        <v>9</v>
      </c>
      <c r="J44" s="256">
        <v>11</v>
      </c>
      <c r="K44" s="256">
        <v>2</v>
      </c>
      <c r="L44" s="257">
        <v>11</v>
      </c>
      <c r="M44" s="256">
        <v>8</v>
      </c>
      <c r="N44" s="257">
        <v>10</v>
      </c>
      <c r="O44" s="256">
        <v>2</v>
      </c>
      <c r="P44" s="256">
        <v>0</v>
      </c>
      <c r="Q44" s="258">
        <v>24</v>
      </c>
      <c r="R44" s="259">
        <v>2</v>
      </c>
      <c r="S44" s="95"/>
      <c r="T44" s="83"/>
      <c r="U44" s="83"/>
      <c r="V44" s="83"/>
    </row>
    <row r="45" spans="1:22" ht="45.75" customHeight="1" thickBot="1" x14ac:dyDescent="0.2">
      <c r="A45" s="154"/>
      <c r="B45" s="106"/>
      <c r="C45" s="107" t="s">
        <v>127</v>
      </c>
      <c r="D45" s="202">
        <v>5</v>
      </c>
      <c r="E45" s="261">
        <v>0</v>
      </c>
      <c r="F45" s="256">
        <v>4</v>
      </c>
      <c r="G45" s="256">
        <v>0</v>
      </c>
      <c r="H45" s="262">
        <v>0</v>
      </c>
      <c r="I45" s="262">
        <v>0</v>
      </c>
      <c r="J45" s="262">
        <v>0</v>
      </c>
      <c r="K45" s="262">
        <v>1</v>
      </c>
      <c r="L45" s="262">
        <v>1</v>
      </c>
      <c r="M45" s="262">
        <v>0</v>
      </c>
      <c r="N45" s="262">
        <v>2</v>
      </c>
      <c r="O45" s="262">
        <v>0</v>
      </c>
      <c r="P45" s="262">
        <v>0</v>
      </c>
      <c r="Q45" s="263">
        <v>1</v>
      </c>
      <c r="R45" s="264">
        <v>0</v>
      </c>
      <c r="S45" s="95"/>
      <c r="T45" s="93"/>
      <c r="U45" s="83"/>
      <c r="V45" s="83"/>
    </row>
    <row r="46" spans="1:22" ht="57.75" customHeight="1" x14ac:dyDescent="0.15">
      <c r="A46" s="108" t="s">
        <v>45</v>
      </c>
      <c r="B46" s="358" t="s">
        <v>128</v>
      </c>
      <c r="C46" s="358"/>
      <c r="D46" s="358"/>
      <c r="E46" s="358"/>
      <c r="F46" s="358"/>
      <c r="G46" s="358"/>
      <c r="H46" s="358"/>
      <c r="I46" s="358"/>
      <c r="J46" s="358"/>
      <c r="K46" s="358"/>
      <c r="L46" s="358"/>
      <c r="M46" s="358"/>
      <c r="N46" s="358"/>
      <c r="O46" s="358"/>
      <c r="P46" s="358"/>
      <c r="Q46" s="358"/>
      <c r="R46" s="358"/>
      <c r="S46" s="97"/>
      <c r="T46" s="98"/>
      <c r="U46" s="83"/>
      <c r="V46" s="83"/>
    </row>
    <row r="47" spans="1:22" ht="35.25" customHeight="1" x14ac:dyDescent="0.15">
      <c r="A47" s="99" t="s">
        <v>37</v>
      </c>
      <c r="B47" s="109" t="s">
        <v>129</v>
      </c>
      <c r="C47" s="109"/>
      <c r="D47" s="109"/>
      <c r="E47" s="109"/>
      <c r="F47" s="109"/>
      <c r="G47" s="109"/>
      <c r="H47" s="109"/>
      <c r="I47" s="109"/>
      <c r="J47" s="109"/>
      <c r="K47" s="109"/>
      <c r="L47" s="109"/>
      <c r="M47" s="109"/>
      <c r="N47" s="109"/>
      <c r="O47" s="109"/>
      <c r="P47" s="109"/>
      <c r="Q47" s="109"/>
      <c r="R47" s="96"/>
      <c r="S47" s="83"/>
      <c r="T47" s="83"/>
      <c r="U47" s="83"/>
      <c r="V47" s="83"/>
    </row>
    <row r="48" spans="1:22" ht="35.25" customHeight="1" x14ac:dyDescent="0.15">
      <c r="A48" s="99" t="s">
        <v>130</v>
      </c>
      <c r="B48" s="109" t="s">
        <v>131</v>
      </c>
      <c r="C48" s="109"/>
      <c r="D48" s="109"/>
      <c r="E48" s="109"/>
      <c r="F48" s="109"/>
      <c r="G48" s="109"/>
      <c r="H48" s="109"/>
      <c r="I48" s="109"/>
      <c r="J48" s="109"/>
      <c r="K48" s="109"/>
      <c r="L48" s="109"/>
      <c r="M48" s="109"/>
      <c r="N48" s="109"/>
      <c r="O48" s="109"/>
      <c r="P48" s="109"/>
      <c r="Q48" s="109"/>
      <c r="R48" s="96"/>
      <c r="S48" s="83"/>
      <c r="T48" s="83"/>
      <c r="U48" s="83"/>
      <c r="V48" s="83"/>
    </row>
    <row r="49" ht="25.5" customHeight="1" x14ac:dyDescent="0.15"/>
    <row r="50" ht="25.5" customHeight="1" x14ac:dyDescent="0.15"/>
  </sheetData>
  <mergeCells count="72">
    <mergeCell ref="A31:B31"/>
    <mergeCell ref="A12:B12"/>
    <mergeCell ref="A13:B13"/>
    <mergeCell ref="A14:B14"/>
    <mergeCell ref="A15:B15"/>
    <mergeCell ref="A18:B18"/>
    <mergeCell ref="A20:B20"/>
    <mergeCell ref="A28:B28"/>
    <mergeCell ref="A22:B22"/>
    <mergeCell ref="A30:B30"/>
    <mergeCell ref="A26:B26"/>
    <mergeCell ref="C4:C6"/>
    <mergeCell ref="E4:E6"/>
    <mergeCell ref="A29:B29"/>
    <mergeCell ref="A19:B19"/>
    <mergeCell ref="A7:B7"/>
    <mergeCell ref="A8:B8"/>
    <mergeCell ref="A27:B27"/>
    <mergeCell ref="A16:B16"/>
    <mergeCell ref="A17:B17"/>
    <mergeCell ref="A21:B21"/>
    <mergeCell ref="A9:B9"/>
    <mergeCell ref="A10:B10"/>
    <mergeCell ref="A11:B11"/>
    <mergeCell ref="A23:B23"/>
    <mergeCell ref="A24:B24"/>
    <mergeCell ref="A25:B25"/>
    <mergeCell ref="G4:G6"/>
    <mergeCell ref="A2:B6"/>
    <mergeCell ref="G2:V2"/>
    <mergeCell ref="G3:J3"/>
    <mergeCell ref="K3:T3"/>
    <mergeCell ref="U3:U6"/>
    <mergeCell ref="V3:V4"/>
    <mergeCell ref="D4:D5"/>
    <mergeCell ref="I4:I6"/>
    <mergeCell ref="C2:F3"/>
    <mergeCell ref="F4:F6"/>
    <mergeCell ref="V5:V6"/>
    <mergeCell ref="P5:P6"/>
    <mergeCell ref="S4:S6"/>
    <mergeCell ref="T4:T5"/>
    <mergeCell ref="Q5:Q6"/>
    <mergeCell ref="A33:B33"/>
    <mergeCell ref="O5:O6"/>
    <mergeCell ref="H4:H6"/>
    <mergeCell ref="K5:K6"/>
    <mergeCell ref="I39:I40"/>
    <mergeCell ref="J39:J40"/>
    <mergeCell ref="K39:K40"/>
    <mergeCell ref="L5:L6"/>
    <mergeCell ref="A32:B32"/>
    <mergeCell ref="M5:M6"/>
    <mergeCell ref="J4:J5"/>
    <mergeCell ref="K4:N4"/>
    <mergeCell ref="O4:R4"/>
    <mergeCell ref="A38:C40"/>
    <mergeCell ref="D38:D40"/>
    <mergeCell ref="F38:P38"/>
    <mergeCell ref="B42:C42"/>
    <mergeCell ref="B46:R46"/>
    <mergeCell ref="M39:M40"/>
    <mergeCell ref="N39:N40"/>
    <mergeCell ref="O39:O40"/>
    <mergeCell ref="P39:P40"/>
    <mergeCell ref="R39:R40"/>
    <mergeCell ref="A41:C41"/>
    <mergeCell ref="F39:F40"/>
    <mergeCell ref="H39:H40"/>
    <mergeCell ref="L39:L40"/>
    <mergeCell ref="Q38:Q40"/>
    <mergeCell ref="E39:E40"/>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4" activePane="bottomLeft" state="frozen"/>
      <selection sqref="A1:X3"/>
      <selection pane="bottomLeft" sqref="A1:X3"/>
    </sheetView>
  </sheetViews>
  <sheetFormatPr defaultRowHeight="13.5" x14ac:dyDescent="0.15"/>
  <cols>
    <col min="1" max="13" width="11.875" style="112" customWidth="1"/>
    <col min="14" max="15" width="9" style="111"/>
    <col min="16" max="16384" width="9" style="112"/>
  </cols>
  <sheetData>
    <row r="1" spans="1:15" ht="20.25" customHeight="1" thickBot="1" x14ac:dyDescent="0.2">
      <c r="A1" s="110" t="s">
        <v>132</v>
      </c>
      <c r="B1" s="126"/>
      <c r="C1" s="127"/>
      <c r="D1" s="127"/>
      <c r="E1" s="127"/>
      <c r="F1" s="127"/>
      <c r="G1" s="127"/>
      <c r="H1" s="127"/>
      <c r="I1" s="127"/>
      <c r="J1" s="127"/>
      <c r="K1" s="127"/>
      <c r="L1" s="127"/>
      <c r="M1" s="127"/>
    </row>
    <row r="2" spans="1:15" ht="15" customHeight="1" x14ac:dyDescent="0.15">
      <c r="A2" s="449" t="s">
        <v>133</v>
      </c>
      <c r="B2" s="450"/>
      <c r="C2" s="440" t="s">
        <v>134</v>
      </c>
      <c r="D2" s="444" t="s">
        <v>135</v>
      </c>
      <c r="E2" s="445"/>
      <c r="F2" s="445"/>
      <c r="G2" s="445"/>
      <c r="H2" s="445"/>
      <c r="I2" s="445"/>
      <c r="J2" s="445"/>
      <c r="K2" s="445"/>
      <c r="L2" s="446"/>
      <c r="M2" s="442" t="s">
        <v>28</v>
      </c>
    </row>
    <row r="3" spans="1:15" ht="29.25" customHeight="1" thickBot="1" x14ac:dyDescent="0.2">
      <c r="A3" s="448"/>
      <c r="B3" s="451"/>
      <c r="C3" s="441"/>
      <c r="D3" s="113" t="s">
        <v>50</v>
      </c>
      <c r="E3" s="114" t="s">
        <v>49</v>
      </c>
      <c r="F3" s="114" t="s">
        <v>136</v>
      </c>
      <c r="G3" s="114" t="s">
        <v>137</v>
      </c>
      <c r="H3" s="143" t="s">
        <v>34</v>
      </c>
      <c r="I3" s="114" t="s">
        <v>51</v>
      </c>
      <c r="J3" s="115" t="s">
        <v>138</v>
      </c>
      <c r="K3" s="114" t="s">
        <v>127</v>
      </c>
      <c r="L3" s="114" t="s">
        <v>139</v>
      </c>
      <c r="M3" s="443"/>
    </row>
    <row r="4" spans="1:15" ht="23.25" customHeight="1" x14ac:dyDescent="0.15">
      <c r="A4" s="438" t="s">
        <v>10</v>
      </c>
      <c r="B4" s="439"/>
      <c r="C4" s="203">
        <v>320</v>
      </c>
      <c r="D4" s="204">
        <v>75</v>
      </c>
      <c r="E4" s="205">
        <v>24</v>
      </c>
      <c r="F4" s="205">
        <v>21</v>
      </c>
      <c r="G4" s="205">
        <v>21</v>
      </c>
      <c r="H4" s="205">
        <v>39</v>
      </c>
      <c r="I4" s="205">
        <v>19</v>
      </c>
      <c r="J4" s="205">
        <v>35</v>
      </c>
      <c r="K4" s="205">
        <v>16</v>
      </c>
      <c r="L4" s="206">
        <v>1</v>
      </c>
      <c r="M4" s="207">
        <v>69</v>
      </c>
      <c r="N4" s="111" t="s">
        <v>29</v>
      </c>
      <c r="O4" s="111" t="s">
        <v>29</v>
      </c>
    </row>
    <row r="5" spans="1:15" ht="23.25" customHeight="1" x14ac:dyDescent="0.15">
      <c r="A5" s="436" t="s">
        <v>11</v>
      </c>
      <c r="B5" s="437"/>
      <c r="C5" s="208">
        <v>71</v>
      </c>
      <c r="D5" s="204">
        <v>15</v>
      </c>
      <c r="E5" s="209">
        <v>7</v>
      </c>
      <c r="F5" s="209">
        <v>12</v>
      </c>
      <c r="G5" s="209">
        <v>5</v>
      </c>
      <c r="H5" s="209">
        <v>5</v>
      </c>
      <c r="I5" s="209">
        <v>0</v>
      </c>
      <c r="J5" s="209">
        <v>8</v>
      </c>
      <c r="K5" s="209">
        <v>8</v>
      </c>
      <c r="L5" s="206">
        <v>0</v>
      </c>
      <c r="M5" s="207">
        <v>11</v>
      </c>
      <c r="N5" s="111" t="s">
        <v>29</v>
      </c>
      <c r="O5" s="111" t="s">
        <v>29</v>
      </c>
    </row>
    <row r="6" spans="1:15" ht="23.25" customHeight="1" x14ac:dyDescent="0.15">
      <c r="A6" s="436" t="s">
        <v>12</v>
      </c>
      <c r="B6" s="437"/>
      <c r="C6" s="208">
        <v>269</v>
      </c>
      <c r="D6" s="204">
        <v>61</v>
      </c>
      <c r="E6" s="209">
        <v>19</v>
      </c>
      <c r="F6" s="209">
        <v>30</v>
      </c>
      <c r="G6" s="209">
        <v>9</v>
      </c>
      <c r="H6" s="209">
        <v>24</v>
      </c>
      <c r="I6" s="209">
        <v>16</v>
      </c>
      <c r="J6" s="209">
        <v>32</v>
      </c>
      <c r="K6" s="209">
        <v>20</v>
      </c>
      <c r="L6" s="206">
        <v>0</v>
      </c>
      <c r="M6" s="207">
        <v>58</v>
      </c>
      <c r="N6" s="111" t="s">
        <v>29</v>
      </c>
      <c r="O6" s="111" t="s">
        <v>29</v>
      </c>
    </row>
    <row r="7" spans="1:15" ht="23.25" customHeight="1" x14ac:dyDescent="0.15">
      <c r="A7" s="436" t="s">
        <v>13</v>
      </c>
      <c r="B7" s="437"/>
      <c r="C7" s="208">
        <v>70</v>
      </c>
      <c r="D7" s="204">
        <v>18</v>
      </c>
      <c r="E7" s="209">
        <v>4</v>
      </c>
      <c r="F7" s="209">
        <v>4</v>
      </c>
      <c r="G7" s="209">
        <v>0</v>
      </c>
      <c r="H7" s="209">
        <v>6</v>
      </c>
      <c r="I7" s="209">
        <v>1</v>
      </c>
      <c r="J7" s="209">
        <v>13</v>
      </c>
      <c r="K7" s="209">
        <v>13</v>
      </c>
      <c r="L7" s="206">
        <v>0</v>
      </c>
      <c r="M7" s="207">
        <v>11</v>
      </c>
      <c r="N7" s="111" t="s">
        <v>29</v>
      </c>
      <c r="O7" s="111" t="s">
        <v>29</v>
      </c>
    </row>
    <row r="8" spans="1:15" ht="23.25" customHeight="1" x14ac:dyDescent="0.15">
      <c r="A8" s="436" t="s">
        <v>14</v>
      </c>
      <c r="B8" s="437"/>
      <c r="C8" s="208">
        <v>41</v>
      </c>
      <c r="D8" s="204">
        <v>10</v>
      </c>
      <c r="E8" s="209">
        <v>3</v>
      </c>
      <c r="F8" s="209">
        <v>1</v>
      </c>
      <c r="G8" s="209">
        <v>1</v>
      </c>
      <c r="H8" s="209">
        <v>6</v>
      </c>
      <c r="I8" s="209">
        <v>0</v>
      </c>
      <c r="J8" s="209">
        <v>9</v>
      </c>
      <c r="K8" s="209">
        <v>5</v>
      </c>
      <c r="L8" s="206">
        <v>0</v>
      </c>
      <c r="M8" s="207">
        <v>6</v>
      </c>
      <c r="N8" s="111" t="s">
        <v>29</v>
      </c>
      <c r="O8" s="111" t="s">
        <v>29</v>
      </c>
    </row>
    <row r="9" spans="1:15" ht="23.25" customHeight="1" x14ac:dyDescent="0.15">
      <c r="A9" s="436" t="s">
        <v>15</v>
      </c>
      <c r="B9" s="437"/>
      <c r="C9" s="208">
        <v>54</v>
      </c>
      <c r="D9" s="204">
        <v>4</v>
      </c>
      <c r="E9" s="209">
        <v>3</v>
      </c>
      <c r="F9" s="209">
        <v>2</v>
      </c>
      <c r="G9" s="209">
        <v>0</v>
      </c>
      <c r="H9" s="209">
        <v>8</v>
      </c>
      <c r="I9" s="209">
        <v>4</v>
      </c>
      <c r="J9" s="209">
        <v>9</v>
      </c>
      <c r="K9" s="209">
        <v>7</v>
      </c>
      <c r="L9" s="206">
        <v>0</v>
      </c>
      <c r="M9" s="207">
        <v>17</v>
      </c>
      <c r="N9" s="111" t="s">
        <v>29</v>
      </c>
      <c r="O9" s="111" t="s">
        <v>29</v>
      </c>
    </row>
    <row r="10" spans="1:15" ht="23.25" customHeight="1" x14ac:dyDescent="0.15">
      <c r="A10" s="436" t="s">
        <v>16</v>
      </c>
      <c r="B10" s="437"/>
      <c r="C10" s="208">
        <v>40</v>
      </c>
      <c r="D10" s="204">
        <v>6</v>
      </c>
      <c r="E10" s="209">
        <v>5</v>
      </c>
      <c r="F10" s="209">
        <v>3</v>
      </c>
      <c r="G10" s="209">
        <v>1</v>
      </c>
      <c r="H10" s="209">
        <v>4</v>
      </c>
      <c r="I10" s="209">
        <v>0</v>
      </c>
      <c r="J10" s="209">
        <v>7</v>
      </c>
      <c r="K10" s="209">
        <v>3</v>
      </c>
      <c r="L10" s="206">
        <v>0</v>
      </c>
      <c r="M10" s="207">
        <v>11</v>
      </c>
      <c r="N10" s="111" t="s">
        <v>29</v>
      </c>
      <c r="O10" s="111" t="s">
        <v>29</v>
      </c>
    </row>
    <row r="11" spans="1:15" ht="23.25" customHeight="1" x14ac:dyDescent="0.15">
      <c r="A11" s="436" t="s">
        <v>17</v>
      </c>
      <c r="B11" s="437"/>
      <c r="C11" s="208">
        <v>41</v>
      </c>
      <c r="D11" s="204">
        <v>7</v>
      </c>
      <c r="E11" s="209">
        <v>0</v>
      </c>
      <c r="F11" s="209">
        <v>6</v>
      </c>
      <c r="G11" s="209">
        <v>1</v>
      </c>
      <c r="H11" s="209">
        <v>5</v>
      </c>
      <c r="I11" s="209">
        <v>5</v>
      </c>
      <c r="J11" s="209">
        <v>4</v>
      </c>
      <c r="K11" s="209">
        <v>3</v>
      </c>
      <c r="L11" s="206">
        <v>0</v>
      </c>
      <c r="M11" s="207">
        <v>10</v>
      </c>
      <c r="N11" s="111" t="s">
        <v>29</v>
      </c>
      <c r="O11" s="111" t="s">
        <v>29</v>
      </c>
    </row>
    <row r="12" spans="1:15" ht="23.25" customHeight="1" x14ac:dyDescent="0.15">
      <c r="A12" s="436" t="s">
        <v>18</v>
      </c>
      <c r="B12" s="437"/>
      <c r="C12" s="208">
        <v>6</v>
      </c>
      <c r="D12" s="204">
        <v>1</v>
      </c>
      <c r="E12" s="209">
        <v>1</v>
      </c>
      <c r="F12" s="209">
        <v>0</v>
      </c>
      <c r="G12" s="209">
        <v>1</v>
      </c>
      <c r="H12" s="209">
        <v>0</v>
      </c>
      <c r="I12" s="209">
        <v>0</v>
      </c>
      <c r="J12" s="209">
        <v>2</v>
      </c>
      <c r="K12" s="209">
        <v>0</v>
      </c>
      <c r="L12" s="206">
        <v>0</v>
      </c>
      <c r="M12" s="207">
        <v>1</v>
      </c>
      <c r="N12" s="111" t="s">
        <v>29</v>
      </c>
      <c r="O12" s="111" t="s">
        <v>29</v>
      </c>
    </row>
    <row r="13" spans="1:15" ht="23.25" customHeight="1" x14ac:dyDescent="0.15">
      <c r="A13" s="436" t="s">
        <v>19</v>
      </c>
      <c r="B13" s="437"/>
      <c r="C13" s="208">
        <v>4</v>
      </c>
      <c r="D13" s="204">
        <v>0</v>
      </c>
      <c r="E13" s="209">
        <v>1</v>
      </c>
      <c r="F13" s="209">
        <v>1</v>
      </c>
      <c r="G13" s="209">
        <v>0</v>
      </c>
      <c r="H13" s="209">
        <v>0</v>
      </c>
      <c r="I13" s="209">
        <v>0</v>
      </c>
      <c r="J13" s="209">
        <v>2</v>
      </c>
      <c r="K13" s="209">
        <v>0</v>
      </c>
      <c r="L13" s="206">
        <v>0</v>
      </c>
      <c r="M13" s="207">
        <v>0</v>
      </c>
      <c r="N13" s="111" t="s">
        <v>29</v>
      </c>
      <c r="O13" s="111" t="s">
        <v>29</v>
      </c>
    </row>
    <row r="14" spans="1:15" ht="23.25" customHeight="1" x14ac:dyDescent="0.15">
      <c r="A14" s="436" t="s">
        <v>20</v>
      </c>
      <c r="B14" s="437"/>
      <c r="C14" s="208">
        <v>10</v>
      </c>
      <c r="D14" s="204">
        <v>0</v>
      </c>
      <c r="E14" s="209">
        <v>1</v>
      </c>
      <c r="F14" s="209">
        <v>1</v>
      </c>
      <c r="G14" s="209">
        <v>0</v>
      </c>
      <c r="H14" s="209">
        <v>3</v>
      </c>
      <c r="I14" s="209">
        <v>1</v>
      </c>
      <c r="J14" s="209">
        <v>4</v>
      </c>
      <c r="K14" s="209">
        <v>0</v>
      </c>
      <c r="L14" s="206">
        <v>0</v>
      </c>
      <c r="M14" s="207">
        <v>0</v>
      </c>
      <c r="N14" s="111" t="s">
        <v>29</v>
      </c>
      <c r="O14" s="111" t="s">
        <v>29</v>
      </c>
    </row>
    <row r="15" spans="1:15" ht="23.25" customHeight="1" x14ac:dyDescent="0.15">
      <c r="A15" s="436" t="s">
        <v>21</v>
      </c>
      <c r="B15" s="437"/>
      <c r="C15" s="208">
        <v>3</v>
      </c>
      <c r="D15" s="210" t="s">
        <v>156</v>
      </c>
      <c r="E15" s="211" t="s">
        <v>155</v>
      </c>
      <c r="F15" s="211" t="s">
        <v>155</v>
      </c>
      <c r="G15" s="211" t="s">
        <v>155</v>
      </c>
      <c r="H15" s="211" t="s">
        <v>155</v>
      </c>
      <c r="I15" s="211" t="s">
        <v>155</v>
      </c>
      <c r="J15" s="211" t="s">
        <v>155</v>
      </c>
      <c r="K15" s="211" t="s">
        <v>155</v>
      </c>
      <c r="L15" s="212" t="s">
        <v>155</v>
      </c>
      <c r="M15" s="207">
        <v>1</v>
      </c>
    </row>
    <row r="16" spans="1:15" ht="23.25" customHeight="1" x14ac:dyDescent="0.15">
      <c r="A16" s="436" t="s">
        <v>22</v>
      </c>
      <c r="B16" s="437"/>
      <c r="C16" s="208">
        <v>17</v>
      </c>
      <c r="D16" s="213">
        <v>0</v>
      </c>
      <c r="E16" s="214">
        <v>1</v>
      </c>
      <c r="F16" s="214">
        <v>1</v>
      </c>
      <c r="G16" s="214">
        <v>0</v>
      </c>
      <c r="H16" s="214">
        <v>3</v>
      </c>
      <c r="I16" s="214">
        <v>1</v>
      </c>
      <c r="J16" s="214">
        <v>5</v>
      </c>
      <c r="K16" s="214">
        <v>1</v>
      </c>
      <c r="L16" s="215">
        <v>0</v>
      </c>
      <c r="M16" s="207">
        <v>5</v>
      </c>
    </row>
    <row r="17" spans="1:15" ht="23.25" customHeight="1" x14ac:dyDescent="0.15">
      <c r="A17" s="436" t="s">
        <v>3</v>
      </c>
      <c r="B17" s="437"/>
      <c r="C17" s="208">
        <v>13</v>
      </c>
      <c r="D17" s="204">
        <v>1</v>
      </c>
      <c r="E17" s="209">
        <v>0</v>
      </c>
      <c r="F17" s="209">
        <v>2</v>
      </c>
      <c r="G17" s="209">
        <v>0</v>
      </c>
      <c r="H17" s="209">
        <v>1</v>
      </c>
      <c r="I17" s="209">
        <v>0</v>
      </c>
      <c r="J17" s="209">
        <v>1</v>
      </c>
      <c r="K17" s="209">
        <v>4</v>
      </c>
      <c r="L17" s="206">
        <v>2</v>
      </c>
      <c r="M17" s="207">
        <v>2</v>
      </c>
    </row>
    <row r="18" spans="1:15" ht="23.25" customHeight="1" x14ac:dyDescent="0.15">
      <c r="A18" s="436" t="s">
        <v>23</v>
      </c>
      <c r="B18" s="437"/>
      <c r="C18" s="208">
        <v>12</v>
      </c>
      <c r="D18" s="204">
        <v>0</v>
      </c>
      <c r="E18" s="209">
        <v>5</v>
      </c>
      <c r="F18" s="209">
        <v>1</v>
      </c>
      <c r="G18" s="209">
        <v>0</v>
      </c>
      <c r="H18" s="209">
        <v>3</v>
      </c>
      <c r="I18" s="209">
        <v>0</v>
      </c>
      <c r="J18" s="209">
        <v>0</v>
      </c>
      <c r="K18" s="209">
        <v>2</v>
      </c>
      <c r="L18" s="206">
        <v>0</v>
      </c>
      <c r="M18" s="207">
        <v>1</v>
      </c>
    </row>
    <row r="19" spans="1:15" s="116" customFormat="1" ht="23.25" customHeight="1" x14ac:dyDescent="0.15">
      <c r="A19" s="436" t="s">
        <v>24</v>
      </c>
      <c r="B19" s="437"/>
      <c r="C19" s="208">
        <v>14</v>
      </c>
      <c r="D19" s="204">
        <v>3</v>
      </c>
      <c r="E19" s="209">
        <v>8</v>
      </c>
      <c r="F19" s="209">
        <v>0</v>
      </c>
      <c r="G19" s="209">
        <v>1</v>
      </c>
      <c r="H19" s="209">
        <v>0</v>
      </c>
      <c r="I19" s="209">
        <v>0</v>
      </c>
      <c r="J19" s="209">
        <v>2</v>
      </c>
      <c r="K19" s="209">
        <v>0</v>
      </c>
      <c r="L19" s="206">
        <v>0</v>
      </c>
      <c r="M19" s="207">
        <v>0</v>
      </c>
      <c r="N19" s="111"/>
      <c r="O19" s="111"/>
    </row>
    <row r="20" spans="1:15" ht="23.25" customHeight="1" x14ac:dyDescent="0.15">
      <c r="A20" s="436" t="s">
        <v>25</v>
      </c>
      <c r="B20" s="437"/>
      <c r="C20" s="208">
        <v>7</v>
      </c>
      <c r="D20" s="204">
        <v>2</v>
      </c>
      <c r="E20" s="209">
        <v>0</v>
      </c>
      <c r="F20" s="209">
        <v>1</v>
      </c>
      <c r="G20" s="209">
        <v>0</v>
      </c>
      <c r="H20" s="209">
        <v>0</v>
      </c>
      <c r="I20" s="209">
        <v>0</v>
      </c>
      <c r="J20" s="209">
        <v>1</v>
      </c>
      <c r="K20" s="209">
        <v>3</v>
      </c>
      <c r="L20" s="206">
        <v>0</v>
      </c>
      <c r="M20" s="207">
        <v>0</v>
      </c>
    </row>
    <row r="21" spans="1:15" ht="23.25" customHeight="1" x14ac:dyDescent="0.15">
      <c r="A21" s="436" t="s">
        <v>26</v>
      </c>
      <c r="B21" s="437"/>
      <c r="C21" s="208">
        <v>2</v>
      </c>
      <c r="D21" s="210" t="s">
        <v>156</v>
      </c>
      <c r="E21" s="211" t="s">
        <v>155</v>
      </c>
      <c r="F21" s="211" t="s">
        <v>155</v>
      </c>
      <c r="G21" s="211" t="s">
        <v>155</v>
      </c>
      <c r="H21" s="211" t="s">
        <v>155</v>
      </c>
      <c r="I21" s="211" t="s">
        <v>155</v>
      </c>
      <c r="J21" s="211" t="s">
        <v>155</v>
      </c>
      <c r="K21" s="211" t="s">
        <v>155</v>
      </c>
      <c r="L21" s="212" t="s">
        <v>155</v>
      </c>
      <c r="M21" s="207">
        <v>1</v>
      </c>
    </row>
    <row r="22" spans="1:15" ht="23.25" customHeight="1" thickBot="1" x14ac:dyDescent="0.2">
      <c r="A22" s="452" t="s">
        <v>27</v>
      </c>
      <c r="B22" s="453"/>
      <c r="C22" s="216">
        <v>12</v>
      </c>
      <c r="D22" s="217">
        <v>3</v>
      </c>
      <c r="E22" s="218">
        <v>1</v>
      </c>
      <c r="F22" s="218">
        <v>2</v>
      </c>
      <c r="G22" s="218">
        <v>0</v>
      </c>
      <c r="H22" s="218">
        <v>2</v>
      </c>
      <c r="I22" s="218">
        <v>0</v>
      </c>
      <c r="J22" s="218">
        <v>3</v>
      </c>
      <c r="K22" s="218">
        <v>0</v>
      </c>
      <c r="L22" s="219">
        <v>0</v>
      </c>
      <c r="M22" s="220">
        <v>1</v>
      </c>
      <c r="N22" s="111" t="s">
        <v>29</v>
      </c>
      <c r="O22" s="111" t="s">
        <v>29</v>
      </c>
    </row>
    <row r="23" spans="1:15" ht="23.25" customHeight="1" thickTop="1" x14ac:dyDescent="0.15">
      <c r="A23" s="447" t="s">
        <v>140</v>
      </c>
      <c r="B23" s="117"/>
      <c r="C23" s="221">
        <v>1006</v>
      </c>
      <c r="D23" s="222">
        <v>206</v>
      </c>
      <c r="E23" s="223">
        <v>85</v>
      </c>
      <c r="F23" s="223">
        <v>88</v>
      </c>
      <c r="G23" s="223">
        <v>40</v>
      </c>
      <c r="H23" s="223">
        <v>109</v>
      </c>
      <c r="I23" s="223">
        <v>47</v>
      </c>
      <c r="J23" s="223">
        <v>138</v>
      </c>
      <c r="K23" s="223">
        <v>85</v>
      </c>
      <c r="L23" s="224">
        <v>3</v>
      </c>
      <c r="M23" s="225">
        <v>205</v>
      </c>
      <c r="N23" s="111" t="s">
        <v>29</v>
      </c>
    </row>
    <row r="24" spans="1:15" ht="23.25" customHeight="1" thickBot="1" x14ac:dyDescent="0.2">
      <c r="A24" s="448"/>
      <c r="B24" s="265" t="s">
        <v>98</v>
      </c>
      <c r="C24" s="266">
        <v>43</v>
      </c>
      <c r="D24" s="267">
        <v>7</v>
      </c>
      <c r="E24" s="268">
        <v>11</v>
      </c>
      <c r="F24" s="268">
        <v>8</v>
      </c>
      <c r="G24" s="268">
        <v>1</v>
      </c>
      <c r="H24" s="268">
        <v>0</v>
      </c>
      <c r="I24" s="268">
        <v>2</v>
      </c>
      <c r="J24" s="268">
        <v>3</v>
      </c>
      <c r="K24" s="268">
        <v>4</v>
      </c>
      <c r="L24" s="268">
        <v>0</v>
      </c>
      <c r="M24" s="269">
        <v>7</v>
      </c>
    </row>
    <row r="25" spans="1:15" s="119" customFormat="1" x14ac:dyDescent="0.15">
      <c r="A25" s="118" t="s">
        <v>141</v>
      </c>
      <c r="B25" s="118"/>
      <c r="N25" s="120"/>
      <c r="O25" s="120"/>
    </row>
    <row r="26" spans="1:15" s="119" customFormat="1" x14ac:dyDescent="0.15">
      <c r="A26" s="121" t="s">
        <v>142</v>
      </c>
      <c r="B26" s="121"/>
      <c r="J26" s="122"/>
      <c r="K26" s="122"/>
      <c r="N26" s="120"/>
      <c r="O26" s="120"/>
    </row>
    <row r="27" spans="1:15" s="119" customFormat="1" x14ac:dyDescent="0.15">
      <c r="A27" s="123" t="s">
        <v>143</v>
      </c>
      <c r="B27" s="123"/>
      <c r="J27" s="122"/>
      <c r="K27" s="122"/>
      <c r="L27" s="122"/>
      <c r="N27" s="120"/>
      <c r="O27" s="120"/>
    </row>
    <row r="28" spans="1:15" x14ac:dyDescent="0.15">
      <c r="J28" s="124"/>
      <c r="K28" s="124"/>
      <c r="L28" s="124"/>
    </row>
    <row r="31" spans="1:15" x14ac:dyDescent="0.15">
      <c r="E31" s="124"/>
      <c r="F31" s="124"/>
      <c r="G31" s="124"/>
    </row>
    <row r="32" spans="1:15" ht="14.25" x14ac:dyDescent="0.15">
      <c r="E32" s="124"/>
      <c r="F32" s="125"/>
      <c r="G32" s="124"/>
    </row>
    <row r="33" spans="5:7" x14ac:dyDescent="0.15">
      <c r="E33" s="124"/>
      <c r="F33" s="124"/>
      <c r="G33" s="124"/>
    </row>
    <row r="34" spans="5:7" x14ac:dyDescent="0.15">
      <c r="E34" s="124"/>
      <c r="F34" s="124"/>
      <c r="G34" s="124"/>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Normal="85" zoomScaleSheetLayoutView="100"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144</v>
      </c>
      <c r="B1" s="6"/>
      <c r="C1" s="3"/>
      <c r="D1" s="3"/>
      <c r="E1" s="3"/>
      <c r="F1" s="3"/>
      <c r="G1" s="3"/>
      <c r="H1" s="3"/>
      <c r="I1" s="3"/>
      <c r="J1" s="4"/>
      <c r="K1" s="4"/>
      <c r="L1" s="3"/>
      <c r="M1" s="3"/>
    </row>
    <row r="2" spans="1:15" ht="15" customHeight="1" x14ac:dyDescent="0.15">
      <c r="A2" s="467" t="s">
        <v>133</v>
      </c>
      <c r="B2" s="468"/>
      <c r="C2" s="458" t="s">
        <v>134</v>
      </c>
      <c r="D2" s="462" t="s">
        <v>135</v>
      </c>
      <c r="E2" s="463"/>
      <c r="F2" s="463"/>
      <c r="G2" s="463"/>
      <c r="H2" s="463"/>
      <c r="I2" s="463"/>
      <c r="J2" s="463"/>
      <c r="K2" s="463"/>
      <c r="L2" s="464"/>
      <c r="M2" s="460" t="s">
        <v>28</v>
      </c>
    </row>
    <row r="3" spans="1:15" ht="29.25" customHeight="1" thickBot="1" x14ac:dyDescent="0.2">
      <c r="A3" s="466"/>
      <c r="B3" s="469"/>
      <c r="C3" s="459"/>
      <c r="D3" s="7" t="s">
        <v>50</v>
      </c>
      <c r="E3" s="8" t="s">
        <v>49</v>
      </c>
      <c r="F3" s="8" t="s">
        <v>136</v>
      </c>
      <c r="G3" s="8" t="s">
        <v>137</v>
      </c>
      <c r="H3" s="144" t="s">
        <v>34</v>
      </c>
      <c r="I3" s="8" t="s">
        <v>51</v>
      </c>
      <c r="J3" s="13" t="s">
        <v>138</v>
      </c>
      <c r="K3" s="8" t="s">
        <v>127</v>
      </c>
      <c r="L3" s="8" t="s">
        <v>139</v>
      </c>
      <c r="M3" s="461"/>
    </row>
    <row r="4" spans="1:15" ht="23.25" customHeight="1" x14ac:dyDescent="0.15">
      <c r="A4" s="456" t="s">
        <v>10</v>
      </c>
      <c r="B4" s="457"/>
      <c r="C4" s="203">
        <v>343</v>
      </c>
      <c r="D4" s="209">
        <v>89</v>
      </c>
      <c r="E4" s="205">
        <v>28</v>
      </c>
      <c r="F4" s="205">
        <v>32</v>
      </c>
      <c r="G4" s="205">
        <v>24</v>
      </c>
      <c r="H4" s="205">
        <v>21</v>
      </c>
      <c r="I4" s="205">
        <v>14</v>
      </c>
      <c r="J4" s="205">
        <v>49</v>
      </c>
      <c r="K4" s="205">
        <v>7</v>
      </c>
      <c r="L4" s="206">
        <v>0</v>
      </c>
      <c r="M4" s="207">
        <v>79</v>
      </c>
      <c r="N4" s="17" t="s">
        <v>29</v>
      </c>
      <c r="O4" s="18" t="s">
        <v>29</v>
      </c>
    </row>
    <row r="5" spans="1:15" ht="23.25" customHeight="1" x14ac:dyDescent="0.15">
      <c r="A5" s="454" t="s">
        <v>11</v>
      </c>
      <c r="B5" s="455"/>
      <c r="C5" s="208">
        <v>101</v>
      </c>
      <c r="D5" s="209">
        <v>22</v>
      </c>
      <c r="E5" s="209">
        <v>14</v>
      </c>
      <c r="F5" s="209">
        <v>14</v>
      </c>
      <c r="G5" s="209">
        <v>5</v>
      </c>
      <c r="H5" s="209">
        <v>8</v>
      </c>
      <c r="I5" s="209">
        <v>4</v>
      </c>
      <c r="J5" s="209">
        <v>11</v>
      </c>
      <c r="K5" s="209">
        <v>9</v>
      </c>
      <c r="L5" s="206">
        <v>0</v>
      </c>
      <c r="M5" s="207">
        <v>14</v>
      </c>
      <c r="N5" s="17" t="s">
        <v>29</v>
      </c>
      <c r="O5" s="18" t="s">
        <v>29</v>
      </c>
    </row>
    <row r="6" spans="1:15" ht="23.25" customHeight="1" x14ac:dyDescent="0.15">
      <c r="A6" s="454" t="s">
        <v>12</v>
      </c>
      <c r="B6" s="455"/>
      <c r="C6" s="208">
        <v>303</v>
      </c>
      <c r="D6" s="209">
        <v>62</v>
      </c>
      <c r="E6" s="209">
        <v>23</v>
      </c>
      <c r="F6" s="209">
        <v>29</v>
      </c>
      <c r="G6" s="209">
        <v>16</v>
      </c>
      <c r="H6" s="209">
        <v>28</v>
      </c>
      <c r="I6" s="209">
        <v>9</v>
      </c>
      <c r="J6" s="209">
        <v>39</v>
      </c>
      <c r="K6" s="209">
        <v>17</v>
      </c>
      <c r="L6" s="206">
        <v>11</v>
      </c>
      <c r="M6" s="207">
        <v>69</v>
      </c>
      <c r="N6" s="17" t="s">
        <v>29</v>
      </c>
      <c r="O6" s="18" t="s">
        <v>29</v>
      </c>
    </row>
    <row r="7" spans="1:15" ht="23.25" customHeight="1" x14ac:dyDescent="0.15">
      <c r="A7" s="454" t="s">
        <v>13</v>
      </c>
      <c r="B7" s="455"/>
      <c r="C7" s="208">
        <v>57</v>
      </c>
      <c r="D7" s="209">
        <v>10</v>
      </c>
      <c r="E7" s="209">
        <v>4</v>
      </c>
      <c r="F7" s="209">
        <v>3</v>
      </c>
      <c r="G7" s="209">
        <v>1</v>
      </c>
      <c r="H7" s="209">
        <v>1</v>
      </c>
      <c r="I7" s="209">
        <v>0</v>
      </c>
      <c r="J7" s="209">
        <v>3</v>
      </c>
      <c r="K7" s="209">
        <v>22</v>
      </c>
      <c r="L7" s="206">
        <v>1</v>
      </c>
      <c r="M7" s="207">
        <v>12</v>
      </c>
      <c r="N7" s="17" t="s">
        <v>29</v>
      </c>
      <c r="O7" s="18" t="s">
        <v>29</v>
      </c>
    </row>
    <row r="8" spans="1:15" ht="23.25" customHeight="1" x14ac:dyDescent="0.15">
      <c r="A8" s="454" t="s">
        <v>14</v>
      </c>
      <c r="B8" s="455"/>
      <c r="C8" s="208">
        <v>41</v>
      </c>
      <c r="D8" s="209">
        <v>9</v>
      </c>
      <c r="E8" s="209">
        <v>3</v>
      </c>
      <c r="F8" s="209">
        <v>5</v>
      </c>
      <c r="G8" s="209">
        <v>2</v>
      </c>
      <c r="H8" s="209">
        <v>5</v>
      </c>
      <c r="I8" s="209">
        <v>2</v>
      </c>
      <c r="J8" s="209">
        <v>6</v>
      </c>
      <c r="K8" s="209">
        <v>4</v>
      </c>
      <c r="L8" s="206">
        <v>0</v>
      </c>
      <c r="M8" s="207">
        <v>5</v>
      </c>
      <c r="N8" s="17" t="s">
        <v>29</v>
      </c>
      <c r="O8" s="18" t="s">
        <v>29</v>
      </c>
    </row>
    <row r="9" spans="1:15" ht="23.25" customHeight="1" x14ac:dyDescent="0.15">
      <c r="A9" s="454" t="s">
        <v>15</v>
      </c>
      <c r="B9" s="455"/>
      <c r="C9" s="208">
        <v>65</v>
      </c>
      <c r="D9" s="209">
        <v>12</v>
      </c>
      <c r="E9" s="209">
        <v>7</v>
      </c>
      <c r="F9" s="209">
        <v>1</v>
      </c>
      <c r="G9" s="209">
        <v>7</v>
      </c>
      <c r="H9" s="209">
        <v>13</v>
      </c>
      <c r="I9" s="209">
        <v>6</v>
      </c>
      <c r="J9" s="209">
        <v>3</v>
      </c>
      <c r="K9" s="209">
        <v>8</v>
      </c>
      <c r="L9" s="206">
        <v>0</v>
      </c>
      <c r="M9" s="207">
        <v>8</v>
      </c>
      <c r="N9" s="17" t="s">
        <v>29</v>
      </c>
      <c r="O9" s="18" t="s">
        <v>29</v>
      </c>
    </row>
    <row r="10" spans="1:15" ht="23.25" customHeight="1" x14ac:dyDescent="0.15">
      <c r="A10" s="454" t="s">
        <v>16</v>
      </c>
      <c r="B10" s="455"/>
      <c r="C10" s="208">
        <v>49</v>
      </c>
      <c r="D10" s="209">
        <v>10</v>
      </c>
      <c r="E10" s="209">
        <v>4</v>
      </c>
      <c r="F10" s="209">
        <v>5</v>
      </c>
      <c r="G10" s="209">
        <v>1</v>
      </c>
      <c r="H10" s="209">
        <v>5</v>
      </c>
      <c r="I10" s="209">
        <v>0</v>
      </c>
      <c r="J10" s="209">
        <v>3</v>
      </c>
      <c r="K10" s="209">
        <v>8</v>
      </c>
      <c r="L10" s="206">
        <v>3</v>
      </c>
      <c r="M10" s="207">
        <v>10</v>
      </c>
      <c r="N10" s="17" t="s">
        <v>29</v>
      </c>
      <c r="O10" s="18" t="s">
        <v>29</v>
      </c>
    </row>
    <row r="11" spans="1:15" ht="23.25" customHeight="1" x14ac:dyDescent="0.15">
      <c r="A11" s="454" t="s">
        <v>17</v>
      </c>
      <c r="B11" s="455"/>
      <c r="C11" s="208">
        <v>50</v>
      </c>
      <c r="D11" s="209">
        <v>7</v>
      </c>
      <c r="E11" s="209">
        <v>8</v>
      </c>
      <c r="F11" s="209">
        <v>6</v>
      </c>
      <c r="G11" s="209">
        <v>0</v>
      </c>
      <c r="H11" s="209">
        <v>14</v>
      </c>
      <c r="I11" s="209">
        <v>5</v>
      </c>
      <c r="J11" s="209">
        <v>1</v>
      </c>
      <c r="K11" s="209">
        <v>2</v>
      </c>
      <c r="L11" s="206">
        <v>0</v>
      </c>
      <c r="M11" s="207">
        <v>7</v>
      </c>
      <c r="N11" s="17" t="s">
        <v>29</v>
      </c>
      <c r="O11" s="18" t="s">
        <v>29</v>
      </c>
    </row>
    <row r="12" spans="1:15" ht="23.25" customHeight="1" x14ac:dyDescent="0.15">
      <c r="A12" s="454" t="s">
        <v>18</v>
      </c>
      <c r="B12" s="455"/>
      <c r="C12" s="208">
        <v>17</v>
      </c>
      <c r="D12" s="209">
        <v>1</v>
      </c>
      <c r="E12" s="209">
        <v>3</v>
      </c>
      <c r="F12" s="209">
        <v>0</v>
      </c>
      <c r="G12" s="209">
        <v>1</v>
      </c>
      <c r="H12" s="209">
        <v>4</v>
      </c>
      <c r="I12" s="209">
        <v>1</v>
      </c>
      <c r="J12" s="209">
        <v>2</v>
      </c>
      <c r="K12" s="209">
        <v>4</v>
      </c>
      <c r="L12" s="206">
        <v>0</v>
      </c>
      <c r="M12" s="207">
        <v>1</v>
      </c>
      <c r="N12" s="17" t="s">
        <v>29</v>
      </c>
      <c r="O12" s="18" t="s">
        <v>29</v>
      </c>
    </row>
    <row r="13" spans="1:15" ht="23.25" customHeight="1" x14ac:dyDescent="0.15">
      <c r="A13" s="454" t="s">
        <v>19</v>
      </c>
      <c r="B13" s="455"/>
      <c r="C13" s="208">
        <v>7</v>
      </c>
      <c r="D13" s="226">
        <v>0</v>
      </c>
      <c r="E13" s="209">
        <v>1</v>
      </c>
      <c r="F13" s="209">
        <v>1</v>
      </c>
      <c r="G13" s="209">
        <v>0</v>
      </c>
      <c r="H13" s="209">
        <v>1</v>
      </c>
      <c r="I13" s="209">
        <v>2</v>
      </c>
      <c r="J13" s="209">
        <v>0</v>
      </c>
      <c r="K13" s="209">
        <v>2</v>
      </c>
      <c r="L13" s="209">
        <v>0</v>
      </c>
      <c r="M13" s="207">
        <v>0</v>
      </c>
      <c r="N13" s="17" t="s">
        <v>29</v>
      </c>
      <c r="O13" s="18" t="s">
        <v>29</v>
      </c>
    </row>
    <row r="14" spans="1:15" ht="23.25" customHeight="1" x14ac:dyDescent="0.15">
      <c r="A14" s="454" t="s">
        <v>20</v>
      </c>
      <c r="B14" s="455"/>
      <c r="C14" s="208">
        <v>6</v>
      </c>
      <c r="D14" s="209">
        <v>2</v>
      </c>
      <c r="E14" s="209">
        <v>1</v>
      </c>
      <c r="F14" s="209">
        <v>0</v>
      </c>
      <c r="G14" s="209">
        <v>0</v>
      </c>
      <c r="H14" s="209">
        <v>0</v>
      </c>
      <c r="I14" s="209">
        <v>1</v>
      </c>
      <c r="J14" s="209">
        <v>0</v>
      </c>
      <c r="K14" s="209">
        <v>0</v>
      </c>
      <c r="L14" s="209">
        <v>0</v>
      </c>
      <c r="M14" s="207">
        <v>2</v>
      </c>
      <c r="N14" s="17" t="s">
        <v>29</v>
      </c>
      <c r="O14" s="18" t="s">
        <v>29</v>
      </c>
    </row>
    <row r="15" spans="1:15" ht="23.25" customHeight="1" x14ac:dyDescent="0.15">
      <c r="A15" s="454" t="s">
        <v>21</v>
      </c>
      <c r="B15" s="455"/>
      <c r="C15" s="208">
        <v>5</v>
      </c>
      <c r="D15" s="210" t="s">
        <v>156</v>
      </c>
      <c r="E15" s="211" t="s">
        <v>155</v>
      </c>
      <c r="F15" s="211" t="s">
        <v>155</v>
      </c>
      <c r="G15" s="211" t="s">
        <v>155</v>
      </c>
      <c r="H15" s="211" t="s">
        <v>155</v>
      </c>
      <c r="I15" s="211" t="s">
        <v>155</v>
      </c>
      <c r="J15" s="211" t="s">
        <v>155</v>
      </c>
      <c r="K15" s="211" t="s">
        <v>155</v>
      </c>
      <c r="L15" s="212" t="s">
        <v>155</v>
      </c>
      <c r="M15" s="207">
        <v>0</v>
      </c>
      <c r="N15" s="17" t="s">
        <v>29</v>
      </c>
      <c r="O15" s="18" t="s">
        <v>29</v>
      </c>
    </row>
    <row r="16" spans="1:15" ht="23.25" customHeight="1" x14ac:dyDescent="0.15">
      <c r="A16" s="454" t="s">
        <v>22</v>
      </c>
      <c r="B16" s="455"/>
      <c r="C16" s="208">
        <v>15</v>
      </c>
      <c r="D16" s="214">
        <v>0</v>
      </c>
      <c r="E16" s="214">
        <v>3</v>
      </c>
      <c r="F16" s="214">
        <v>1</v>
      </c>
      <c r="G16" s="214">
        <v>1</v>
      </c>
      <c r="H16" s="214">
        <v>2</v>
      </c>
      <c r="I16" s="214">
        <v>1</v>
      </c>
      <c r="J16" s="214">
        <v>2</v>
      </c>
      <c r="K16" s="214">
        <v>3</v>
      </c>
      <c r="L16" s="215">
        <v>0</v>
      </c>
      <c r="M16" s="207">
        <v>2</v>
      </c>
      <c r="N16" s="17" t="s">
        <v>29</v>
      </c>
      <c r="O16" s="18" t="s">
        <v>29</v>
      </c>
    </row>
    <row r="17" spans="1:15" ht="23.25" customHeight="1" x14ac:dyDescent="0.15">
      <c r="A17" s="454" t="s">
        <v>3</v>
      </c>
      <c r="B17" s="455"/>
      <c r="C17" s="208">
        <v>9</v>
      </c>
      <c r="D17" s="209">
        <v>0</v>
      </c>
      <c r="E17" s="209">
        <v>3</v>
      </c>
      <c r="F17" s="209">
        <v>2</v>
      </c>
      <c r="G17" s="209">
        <v>0</v>
      </c>
      <c r="H17" s="209">
        <v>1</v>
      </c>
      <c r="I17" s="209">
        <v>0</v>
      </c>
      <c r="J17" s="209">
        <v>1</v>
      </c>
      <c r="K17" s="209">
        <v>1</v>
      </c>
      <c r="L17" s="206">
        <v>0</v>
      </c>
      <c r="M17" s="207">
        <v>1</v>
      </c>
      <c r="N17" s="17" t="s">
        <v>29</v>
      </c>
      <c r="O17" s="18" t="s">
        <v>29</v>
      </c>
    </row>
    <row r="18" spans="1:15" ht="23.25" customHeight="1" x14ac:dyDescent="0.15">
      <c r="A18" s="454" t="s">
        <v>23</v>
      </c>
      <c r="B18" s="455"/>
      <c r="C18" s="208">
        <v>11</v>
      </c>
      <c r="D18" s="209">
        <v>3</v>
      </c>
      <c r="E18" s="209">
        <v>1</v>
      </c>
      <c r="F18" s="209">
        <v>0</v>
      </c>
      <c r="G18" s="209">
        <v>1</v>
      </c>
      <c r="H18" s="209">
        <v>0</v>
      </c>
      <c r="I18" s="209">
        <v>1</v>
      </c>
      <c r="J18" s="209">
        <v>0</v>
      </c>
      <c r="K18" s="209">
        <v>2</v>
      </c>
      <c r="L18" s="206">
        <v>0</v>
      </c>
      <c r="M18" s="207">
        <v>3</v>
      </c>
      <c r="N18" s="17" t="s">
        <v>29</v>
      </c>
      <c r="O18" s="18" t="s">
        <v>29</v>
      </c>
    </row>
    <row r="19" spans="1:15" ht="23.25" customHeight="1" x14ac:dyDescent="0.15">
      <c r="A19" s="454" t="s">
        <v>24</v>
      </c>
      <c r="B19" s="455"/>
      <c r="C19" s="208">
        <v>6</v>
      </c>
      <c r="D19" s="209">
        <v>2</v>
      </c>
      <c r="E19" s="209">
        <v>0</v>
      </c>
      <c r="F19" s="209">
        <v>0</v>
      </c>
      <c r="G19" s="209">
        <v>0</v>
      </c>
      <c r="H19" s="209">
        <v>0</v>
      </c>
      <c r="I19" s="209">
        <v>0</v>
      </c>
      <c r="J19" s="209">
        <v>1</v>
      </c>
      <c r="K19" s="209">
        <v>3</v>
      </c>
      <c r="L19" s="206">
        <v>0</v>
      </c>
      <c r="M19" s="207">
        <v>0</v>
      </c>
      <c r="N19" s="17" t="s">
        <v>29</v>
      </c>
      <c r="O19" s="18" t="s">
        <v>29</v>
      </c>
    </row>
    <row r="20" spans="1:15" ht="23.25" customHeight="1" x14ac:dyDescent="0.15">
      <c r="A20" s="454" t="s">
        <v>25</v>
      </c>
      <c r="B20" s="455"/>
      <c r="C20" s="208">
        <v>9</v>
      </c>
      <c r="D20" s="209">
        <v>2</v>
      </c>
      <c r="E20" s="209">
        <v>2</v>
      </c>
      <c r="F20" s="209">
        <v>2</v>
      </c>
      <c r="G20" s="209">
        <v>0</v>
      </c>
      <c r="H20" s="209">
        <v>0</v>
      </c>
      <c r="I20" s="209">
        <v>0</v>
      </c>
      <c r="J20" s="209">
        <v>3</v>
      </c>
      <c r="K20" s="209">
        <v>0</v>
      </c>
      <c r="L20" s="206">
        <v>0</v>
      </c>
      <c r="M20" s="207">
        <v>0</v>
      </c>
      <c r="N20" s="17" t="s">
        <v>29</v>
      </c>
      <c r="O20" s="18" t="s">
        <v>29</v>
      </c>
    </row>
    <row r="21" spans="1:15" ht="23.25" customHeight="1" x14ac:dyDescent="0.15">
      <c r="A21" s="454" t="s">
        <v>26</v>
      </c>
      <c r="B21" s="455"/>
      <c r="C21" s="208">
        <v>2</v>
      </c>
      <c r="D21" s="210" t="s">
        <v>156</v>
      </c>
      <c r="E21" s="211" t="s">
        <v>155</v>
      </c>
      <c r="F21" s="211" t="s">
        <v>155</v>
      </c>
      <c r="G21" s="211" t="s">
        <v>155</v>
      </c>
      <c r="H21" s="211" t="s">
        <v>155</v>
      </c>
      <c r="I21" s="211" t="s">
        <v>155</v>
      </c>
      <c r="J21" s="211" t="s">
        <v>155</v>
      </c>
      <c r="K21" s="211" t="s">
        <v>155</v>
      </c>
      <c r="L21" s="212" t="s">
        <v>155</v>
      </c>
      <c r="M21" s="207">
        <v>0</v>
      </c>
      <c r="N21" s="156"/>
      <c r="O21" s="157"/>
    </row>
    <row r="22" spans="1:15" ht="23.25" customHeight="1" thickBot="1" x14ac:dyDescent="0.2">
      <c r="A22" s="470" t="s">
        <v>27</v>
      </c>
      <c r="B22" s="471"/>
      <c r="C22" s="216">
        <v>15</v>
      </c>
      <c r="D22" s="218">
        <v>1</v>
      </c>
      <c r="E22" s="218">
        <v>0</v>
      </c>
      <c r="F22" s="218">
        <v>0</v>
      </c>
      <c r="G22" s="218">
        <v>1</v>
      </c>
      <c r="H22" s="218">
        <v>0</v>
      </c>
      <c r="I22" s="218">
        <v>0</v>
      </c>
      <c r="J22" s="218">
        <v>8</v>
      </c>
      <c r="K22" s="218">
        <v>2</v>
      </c>
      <c r="L22" s="219">
        <v>0</v>
      </c>
      <c r="M22" s="220">
        <v>3</v>
      </c>
      <c r="N22" s="17" t="s">
        <v>29</v>
      </c>
      <c r="O22" s="18" t="s">
        <v>29</v>
      </c>
    </row>
    <row r="23" spans="1:15" ht="23.25" customHeight="1" thickTop="1" x14ac:dyDescent="0.15">
      <c r="A23" s="465" t="s">
        <v>140</v>
      </c>
      <c r="B23" s="14"/>
      <c r="C23" s="227">
        <v>1111</v>
      </c>
      <c r="D23" s="223">
        <v>233</v>
      </c>
      <c r="E23" s="223">
        <v>107</v>
      </c>
      <c r="F23" s="223">
        <v>101</v>
      </c>
      <c r="G23" s="223">
        <v>62</v>
      </c>
      <c r="H23" s="223">
        <v>103</v>
      </c>
      <c r="I23" s="223">
        <v>46</v>
      </c>
      <c r="J23" s="223">
        <v>133</v>
      </c>
      <c r="K23" s="223">
        <v>95</v>
      </c>
      <c r="L23" s="224">
        <v>15</v>
      </c>
      <c r="M23" s="225">
        <v>216</v>
      </c>
      <c r="N23" s="17" t="s">
        <v>29</v>
      </c>
    </row>
    <row r="24" spans="1:15" ht="23.25" customHeight="1" thickBot="1" x14ac:dyDescent="0.2">
      <c r="A24" s="466"/>
      <c r="B24" s="270" t="s">
        <v>98</v>
      </c>
      <c r="C24" s="266">
        <v>110</v>
      </c>
      <c r="D24" s="271">
        <v>10</v>
      </c>
      <c r="E24" s="268">
        <v>4</v>
      </c>
      <c r="F24" s="268">
        <v>15</v>
      </c>
      <c r="G24" s="268">
        <v>7</v>
      </c>
      <c r="H24" s="268">
        <v>2</v>
      </c>
      <c r="I24" s="268">
        <v>1</v>
      </c>
      <c r="J24" s="268">
        <v>23</v>
      </c>
      <c r="K24" s="268">
        <v>19</v>
      </c>
      <c r="L24" s="268">
        <v>1</v>
      </c>
      <c r="M24" s="269">
        <v>28</v>
      </c>
      <c r="N24" s="17"/>
    </row>
    <row r="25" spans="1:15" s="16" customFormat="1" x14ac:dyDescent="0.15">
      <c r="A25" s="15" t="s">
        <v>141</v>
      </c>
      <c r="B25" s="15"/>
      <c r="C25" s="15"/>
      <c r="D25" s="15"/>
      <c r="E25" s="15"/>
      <c r="F25" s="15"/>
      <c r="G25" s="15"/>
      <c r="H25" s="15"/>
      <c r="I25" s="15"/>
      <c r="J25" s="15"/>
      <c r="K25" s="15"/>
      <c r="L25" s="15"/>
    </row>
    <row r="26" spans="1:15" s="16" customFormat="1" x14ac:dyDescent="0.15">
      <c r="A26" s="15" t="s">
        <v>145</v>
      </c>
      <c r="B26" s="15"/>
      <c r="C26" s="15"/>
      <c r="D26" s="15"/>
      <c r="E26" s="15"/>
      <c r="F26" s="15"/>
      <c r="G26" s="15"/>
      <c r="H26" s="15"/>
      <c r="I26" s="15"/>
      <c r="J26" s="15"/>
      <c r="K26" s="15"/>
      <c r="L26" s="15"/>
    </row>
    <row r="27" spans="1:15" s="16" customFormat="1" x14ac:dyDescent="0.15">
      <c r="A27" s="15" t="s">
        <v>143</v>
      </c>
      <c r="B27" s="15"/>
      <c r="C27" s="15"/>
      <c r="D27" s="15"/>
      <c r="E27" s="15"/>
      <c r="F27" s="15"/>
      <c r="G27" s="15"/>
      <c r="H27" s="15"/>
      <c r="I27" s="15"/>
      <c r="J27" s="15"/>
      <c r="K27" s="15"/>
      <c r="L27" s="15"/>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2021-12-13T04:31:27Z</cp:lastPrinted>
  <dcterms:created xsi:type="dcterms:W3CDTF">1998-09-09T06:54:50Z</dcterms:created>
  <dcterms:modified xsi:type="dcterms:W3CDTF">2021-12-15T09:12:13Z</dcterms:modified>
</cp:coreProperties>
</file>