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<sst xmlns="http://schemas.openxmlformats.org/spreadsheetml/2006/main" count="3017" uniqueCount="252">
  <si>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</si>
  <si>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</si>
  <si>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</si>
  <si>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</si>
  <si>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</si>
  <si>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</si>
  <si>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</si>
  <si>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</si>
  <si>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</si>
  <si>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</si>
  <si>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</si>
  <si>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</si>
  <si>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</si>
  <si>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</si>
  <si>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</si>
  <si>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</si>
  <si>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</si>
  <si>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</si>
  <si>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</si>
  <si>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</si>
  <si>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</si>
  <si>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</si>
  <si>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</si>
  <si>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</si>
  <si>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</si>
  <si>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</si>
  <si>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</si>
  <si>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</si>
  <si>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</si>
  <si>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</si>
  <si>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</si>
  <si>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</si>
  <si>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</si>
  <si>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</si>
  <si>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</si>
  <si>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</si>
  <si>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</si>
  <si>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</si>
  <si>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</si>
  <si>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</si>
  <si>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</si>
  <si>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</si>
  <si>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</si>
  <si>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</si>
  <si>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</si>
  <si>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</si>
  <si>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</si>
  <si>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</si>
  <si>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</si>
  <si>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</si>
  <si>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</si>
  <si>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</si>
  <si>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</si>
  <si>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</si>
  <si>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</si>
  <si>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</si>
  <si>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</si>
  <si>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</si>
  <si>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</si>
  <si>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</si>
  <si>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</si>
  <si>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</si>
  <si>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</si>
  <si>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</si>
  <si>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</si>
  <si>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</si>
  <si>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</si>
  <si>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</si>
  <si>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</si>
  <si>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</si>
  <si>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</si>
  <si>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</si>
  <si>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</si>
  <si>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</si>
  <si>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</si>
  <si>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</si>
  <si>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</si>
  <si>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</si>
  <si>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</si>
  <si>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</si>
  <si>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</si>
  <si>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</si>
  <si>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</si>
  <si>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</si>
  <si>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</si>
  <si>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</si>
  <si>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</si>
  <si>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</si>
  <si>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</si>
  <si>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</si>
  <si>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</si>
  <si>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</si>
  <si>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</si>
  <si>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</si>
  <si>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</si>
  <si>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</si>
  <si>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</si>
  <si>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</si>
  <si>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</si>
  <si>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</si>
  <si>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</si>
  <si>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</si>
  <si>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</si>
  <si>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</si>
  <si>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</si>
  <si>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</si>
  <si>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</si>
  <si>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</si>
  <si>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</si>
  <si>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</si>
  <si>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</si>
  <si>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</si>
  <si>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</si>
  <si>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</si>
  <si>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</si>
  <si>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</si>
  <si>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</si>
  <si>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</si>
  <si>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</si>
  <si>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</si>
  <si>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</si>
  <si>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</si>
  <si>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</si>
  <si>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</si>
  <si>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</si>
  <si>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</si>
  <si>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</si>
  <si>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</si>
  <si>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</si>
  <si>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</si>
  <si>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</si>
  <si>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</si>
  <si>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</si>
  <si>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</si>
  <si>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</si>
  <si>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</si>
  <si>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</si>
  <si>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</si>
  <si>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</si>
  <si>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</si>
  <si>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</si>
  <si>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</si>
  <si>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</si>
  <si>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</si>
  <si>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</si>
  <si>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</si>
  <si>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</si>
  <si>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</si>
  <si>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</si>
  <si>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</si>
  <si>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</si>
  <si>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</si>
  <si>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</si>
  <si>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</si>
  <si>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</si>
  <si>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</si>
  <si>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</si>
  <si>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</si>
  <si>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</si>
  <si>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</si>
  <si>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</si>
  <si>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</si>
  <si>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</si>
  <si>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</si>
  <si>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</si>
  <si>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</si>
  <si>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</si>
  <si>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</si>
  <si>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</si>
  <si>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</si>
  <si>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</si>
  <si>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</si>
  <si>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</si>
  <si>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</si>
  <si>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</si>
  <si>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</si>
  <si>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</si>
  <si>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</si>
  <si>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</si>
  <si>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</si>
  <si>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</si>
  <si>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</si>
  <si>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</si>
  <si>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</si>
  <si>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</si>
  <si>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</si>
  <si>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</si>
  <si>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</si>
  <si>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</si>
  <si>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</si>
  <si>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</si>
  <si>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</si>
  <si>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</si>
  <si>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</si>
  <si>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</si>
  <si>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</si>
  <si>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</si>
  <si>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</si>
  <si>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</si>
  <si>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</si>
  <si>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</si>
  <si>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</si>
  <si>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</si>
  <si>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</si>
  <si>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</si>
  <si>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</si>
  <si>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</si>
  <si>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</si>
  <si>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</si>
  <si>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</si>
  <si>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</si>
  <si>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</si>
  <si>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</si>
  <si>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</si>
  <si>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</si>
  <si>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</si>
  <si>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</si>
  <si>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</si>
  <si>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</si>
  <si>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</si>
  <si>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</si>
  <si>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</si>
  <si>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</si>
  <si>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</si>
  <si>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</si>
  <si>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</si>
  <si>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</si>
  <si>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</si>
  <si>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</si>
  <si>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</si>
  <si>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</si>
  <si>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</si>
  <si>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</si>
  <si>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</si>
  <si>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</si>
  <si>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</si>
  <si>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</si>
  <si>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</si>
  <si>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</si>
  <si>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</si>
  <si>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</si>
  <si>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</si>
  <si>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</si>
  <si>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</si>
  <si>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</si>
  <si>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</si>
  <si>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</si>
  <si>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</si>
  <si>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</si>
  <si>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</si>
  <si>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１０月</t>
  </si>
  <si>
    <t>９月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</si>
</sst>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10" sqref="D210"/>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v>100.3</v>
      </c>
      <c r="E203" s="319">
        <v>101.1</v>
      </c>
      <c r="F203" s="319">
        <v>98.7</v>
      </c>
      <c r="G203" s="319">
        <v>101.1</v>
      </c>
      <c r="H203" s="319">
        <v>93.6</v>
      </c>
      <c r="I203" s="319">
        <v>104.9</v>
      </c>
      <c r="J203" s="319">
        <v>102.9</v>
      </c>
      <c r="K203" s="319">
        <v>99.1</v>
      </c>
      <c r="L203" s="319">
        <v>104.3</v>
      </c>
      <c r="M203" s="319">
        <v>101.9</v>
      </c>
      <c r="N203" s="319">
        <v>99.9</v>
      </c>
      <c r="O203" s="319">
        <v>100.3</v>
      </c>
      <c r="P203" s="319">
        <v>100</v>
      </c>
      <c r="Q203" s="319">
        <v>99.8</v>
      </c>
      <c r="R203" s="321">
        <v>101</v>
      </c>
      <c r="S203" s="319">
        <v>100.9</v>
      </c>
      <c r="T203" s="319">
        <v>100.9</v>
      </c>
      <c r="U203" s="319">
        <v>101.4</v>
      </c>
      <c r="V203" s="319">
        <v>100.8</v>
      </c>
      <c r="W203" s="319">
        <v>100.8</v>
      </c>
      <c r="X203" s="319">
        <v>101.1</v>
      </c>
      <c r="Y203" s="141" t="s">
        <v>246</v>
      </c>
      <c r="Z203" s="205" t="s">
        <v>166</v>
      </c>
    </row>
    <row r="204" spans="2:26" ht="15" customHeight="1">
      <c r="B204" s="141" t="s">
        <v>246</v>
      </c>
      <c r="C204" s="192" t="s">
        <v>167</v>
      </c>
      <c r="D204" s="207">
        <v>100.6</v>
      </c>
      <c r="E204" s="319">
        <v>101.8</v>
      </c>
      <c r="F204" s="319">
        <v>98.7</v>
      </c>
      <c r="G204" s="319">
        <v>101.9</v>
      </c>
      <c r="H204" s="319">
        <v>94.1</v>
      </c>
      <c r="I204" s="319">
        <v>104.3</v>
      </c>
      <c r="J204" s="319">
        <v>103.1</v>
      </c>
      <c r="K204" s="319">
        <v>99</v>
      </c>
      <c r="L204" s="319">
        <v>104.3</v>
      </c>
      <c r="M204" s="319">
        <v>102.2</v>
      </c>
      <c r="N204" s="319">
        <v>100</v>
      </c>
      <c r="O204" s="319">
        <v>100.4</v>
      </c>
      <c r="P204" s="319">
        <v>100.1</v>
      </c>
      <c r="Q204" s="319">
        <v>99.8</v>
      </c>
      <c r="R204" s="321">
        <v>101.4</v>
      </c>
      <c r="S204" s="319">
        <v>101</v>
      </c>
      <c r="T204" s="319">
        <v>101</v>
      </c>
      <c r="U204" s="319">
        <v>102</v>
      </c>
      <c r="V204" s="319">
        <v>100.9</v>
      </c>
      <c r="W204" s="319">
        <v>100.9</v>
      </c>
      <c r="X204" s="319">
        <v>101.2</v>
      </c>
      <c r="Y204" s="141" t="s">
        <v>246</v>
      </c>
      <c r="Z204" s="205" t="s">
        <v>167</v>
      </c>
    </row>
    <row r="205" spans="2:26" ht="15" customHeight="1">
      <c r="B205" s="141" t="s">
        <v>246</v>
      </c>
      <c r="C205" s="192" t="s">
        <v>168</v>
      </c>
      <c r="D205" s="207">
        <v>100.5</v>
      </c>
      <c r="E205" s="319">
        <v>101.2</v>
      </c>
      <c r="F205" s="319">
        <v>98.6</v>
      </c>
      <c r="G205" s="319">
        <v>102.2</v>
      </c>
      <c r="H205" s="319">
        <v>94.8</v>
      </c>
      <c r="I205" s="319">
        <v>104.2</v>
      </c>
      <c r="J205" s="319">
        <v>102.9</v>
      </c>
      <c r="K205" s="319">
        <v>99.5</v>
      </c>
      <c r="L205" s="319">
        <v>104.3</v>
      </c>
      <c r="M205" s="319">
        <v>102.4</v>
      </c>
      <c r="N205" s="319">
        <v>99.9</v>
      </c>
      <c r="O205" s="319">
        <v>100.5</v>
      </c>
      <c r="P205" s="319">
        <v>100</v>
      </c>
      <c r="Q205" s="319">
        <v>99.7</v>
      </c>
      <c r="R205" s="321">
        <v>101.3</v>
      </c>
      <c r="S205" s="319">
        <v>100.9</v>
      </c>
      <c r="T205" s="319">
        <v>101</v>
      </c>
      <c r="U205" s="319">
        <v>101.8</v>
      </c>
      <c r="V205" s="319">
        <v>100.8</v>
      </c>
      <c r="W205" s="319">
        <v>100.9</v>
      </c>
      <c r="X205" s="319">
        <v>101.1</v>
      </c>
      <c r="Y205" s="141" t="s">
        <v>246</v>
      </c>
      <c r="Z205" s="205" t="s">
        <v>168</v>
      </c>
    </row>
    <row r="206" spans="2:26" ht="15" customHeight="1">
      <c r="B206" s="141" t="s">
        <v>246</v>
      </c>
      <c r="C206" s="192" t="s">
        <v>169</v>
      </c>
      <c r="D206" s="207">
        <v>100.6</v>
      </c>
      <c r="E206" s="319">
        <v>102</v>
      </c>
      <c r="F206" s="319">
        <v>98.7</v>
      </c>
      <c r="G206" s="319">
        <v>102.4</v>
      </c>
      <c r="H206" s="319">
        <v>92.7</v>
      </c>
      <c r="I206" s="319">
        <v>102.1</v>
      </c>
      <c r="J206" s="319">
        <v>103</v>
      </c>
      <c r="K206" s="319">
        <v>99.8</v>
      </c>
      <c r="L206" s="319">
        <v>104.3</v>
      </c>
      <c r="M206" s="319">
        <v>102.3</v>
      </c>
      <c r="N206" s="319">
        <v>99.7</v>
      </c>
      <c r="O206" s="319">
        <v>100.5</v>
      </c>
      <c r="P206" s="319">
        <v>100</v>
      </c>
      <c r="Q206" s="319">
        <v>99.6</v>
      </c>
      <c r="R206" s="321">
        <v>101.3</v>
      </c>
      <c r="S206" s="319">
        <v>101</v>
      </c>
      <c r="T206" s="319">
        <v>100.9</v>
      </c>
      <c r="U206" s="319">
        <v>102</v>
      </c>
      <c r="V206" s="319">
        <v>100.9</v>
      </c>
      <c r="W206" s="319">
        <v>100.9</v>
      </c>
      <c r="X206" s="319">
        <v>101.3</v>
      </c>
      <c r="Y206" s="141" t="s">
        <v>246</v>
      </c>
      <c r="Z206" s="205" t="s">
        <v>169</v>
      </c>
    </row>
    <row r="207" spans="2:26" ht="15" customHeight="1">
      <c r="B207" s="141" t="s">
        <v>246</v>
      </c>
      <c r="C207" s="192" t="s">
        <v>170</v>
      </c>
      <c r="D207" s="207">
        <v>101.5</v>
      </c>
      <c r="E207" s="319">
        <v>103.7</v>
      </c>
      <c r="F207" s="319">
        <v>98.7</v>
      </c>
      <c r="G207" s="319">
        <v>102.5</v>
      </c>
      <c r="H207" s="319">
        <v>92.9</v>
      </c>
      <c r="I207" s="319">
        <v>104.1</v>
      </c>
      <c r="J207" s="319">
        <v>103.8</v>
      </c>
      <c r="K207" s="319">
        <v>99.9</v>
      </c>
      <c r="L207" s="319">
        <v>104.3</v>
      </c>
      <c r="M207" s="319">
        <v>105.1</v>
      </c>
      <c r="N207" s="319">
        <v>99.7</v>
      </c>
      <c r="O207" s="319">
        <v>101</v>
      </c>
      <c r="P207" s="319">
        <v>100.5</v>
      </c>
      <c r="Q207" s="319">
        <v>100.2</v>
      </c>
      <c r="R207" s="321">
        <v>101.8</v>
      </c>
      <c r="S207" s="319">
        <v>101.6</v>
      </c>
      <c r="T207" s="319">
        <v>101.2</v>
      </c>
      <c r="U207" s="319">
        <v>102.5</v>
      </c>
      <c r="V207" s="319">
        <v>101.4</v>
      </c>
      <c r="W207" s="319">
        <v>101.4</v>
      </c>
      <c r="X207" s="319">
        <v>101.9</v>
      </c>
      <c r="Y207" s="141" t="s">
        <v>246</v>
      </c>
      <c r="Z207" s="205" t="s">
        <v>170</v>
      </c>
    </row>
    <row r="208" spans="2:26" ht="15" customHeight="1">
      <c r="B208" s="141" t="s">
        <v>246</v>
      </c>
      <c r="C208" s="192" t="s">
        <v>171</v>
      </c>
      <c r="D208" s="207">
        <v>101.4</v>
      </c>
      <c r="E208" s="319">
        <v>103.6</v>
      </c>
      <c r="F208" s="319">
        <v>98.7</v>
      </c>
      <c r="G208" s="319">
        <v>103</v>
      </c>
      <c r="H208" s="319">
        <v>94.1</v>
      </c>
      <c r="I208" s="319">
        <v>104.5</v>
      </c>
      <c r="J208" s="319">
        <v>104</v>
      </c>
      <c r="K208" s="319">
        <v>99.7</v>
      </c>
      <c r="L208" s="319">
        <v>104.3</v>
      </c>
      <c r="M208" s="319">
        <v>103.8</v>
      </c>
      <c r="N208" s="319">
        <v>99.7</v>
      </c>
      <c r="O208" s="319">
        <v>101.1</v>
      </c>
      <c r="P208" s="319">
        <v>100.5</v>
      </c>
      <c r="Q208" s="319">
        <v>100</v>
      </c>
      <c r="R208" s="321">
        <v>102.5</v>
      </c>
      <c r="S208" s="319">
        <v>101.7</v>
      </c>
      <c r="T208" s="319">
        <v>101.3</v>
      </c>
      <c r="U208" s="319">
        <v>102.8</v>
      </c>
      <c r="V208" s="319">
        <v>101.5</v>
      </c>
      <c r="W208" s="319">
        <v>101.6</v>
      </c>
      <c r="X208" s="319">
        <v>102</v>
      </c>
      <c r="Y208" s="141" t="s">
        <v>246</v>
      </c>
      <c r="Z208" s="205" t="s">
        <v>171</v>
      </c>
    </row>
    <row r="209" spans="2:26" ht="15" customHeight="1">
      <c r="B209" s="141" t="s">
        <v>246</v>
      </c>
      <c r="C209" s="193" t="s">
        <v>59</v>
      </c>
      <c r="D209" s="207">
        <v>101.7</v>
      </c>
      <c r="E209" s="319">
        <v>103.7</v>
      </c>
      <c r="F209" s="319">
        <v>98.7</v>
      </c>
      <c r="G209" s="319">
        <v>103.7</v>
      </c>
      <c r="H209" s="319">
        <v>96.1</v>
      </c>
      <c r="I209" s="319">
        <v>105.2</v>
      </c>
      <c r="J209" s="319">
        <v>103.8</v>
      </c>
      <c r="K209" s="319">
        <v>100.3</v>
      </c>
      <c r="L209" s="319">
        <v>104.3</v>
      </c>
      <c r="M209" s="319">
        <v>103.9</v>
      </c>
      <c r="N209" s="319">
        <v>100.4</v>
      </c>
      <c r="O209" s="319">
        <v>101.3</v>
      </c>
      <c r="P209" s="319">
        <v>100.6</v>
      </c>
      <c r="Q209" s="319">
        <v>100.2</v>
      </c>
      <c r="R209" s="321">
        <v>102</v>
      </c>
      <c r="S209" s="319">
        <v>102</v>
      </c>
      <c r="T209" s="319">
        <v>101.6</v>
      </c>
      <c r="U209" s="319">
        <v>103.1</v>
      </c>
      <c r="V209" s="319">
        <v>101.9</v>
      </c>
      <c r="W209" s="319">
        <v>101.8</v>
      </c>
      <c r="X209" s="319">
        <v>102.4</v>
      </c>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84" sqref="D184"/>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246</v>
      </c>
      <c r="Z177" s="205" t="s">
        <v>166</v>
      </c>
    </row>
    <row r="178" spans="2:26" s="36" customFormat="1" ht="15" customHeight="1">
      <c r="B178" s="141" t="s">
        <v>246</v>
      </c>
      <c r="C178" s="192" t="s">
        <v>167</v>
      </c>
      <c r="D178" s="213">
        <v>0.2</v>
      </c>
      <c r="E178" s="220">
        <v>0.7</v>
      </c>
      <c r="F178" s="220">
        <v>0</v>
      </c>
      <c r="G178" s="220">
        <v>0.7</v>
      </c>
      <c r="H178" s="220">
        <v>0.6</v>
      </c>
      <c r="I178" s="220">
        <v>-0.6</v>
      </c>
      <c r="J178" s="220">
        <v>0.2</v>
      </c>
      <c r="K178" s="220">
        <v>-0.1</v>
      </c>
      <c r="L178" s="220">
        <v>0</v>
      </c>
      <c r="M178" s="220">
        <v>0.3</v>
      </c>
      <c r="N178" s="220">
        <v>0.2</v>
      </c>
      <c r="O178" s="220">
        <v>0.2</v>
      </c>
      <c r="P178" s="220">
        <v>0.1</v>
      </c>
      <c r="Q178" s="220">
        <v>0</v>
      </c>
      <c r="R178" s="220">
        <v>0.4</v>
      </c>
      <c r="S178" s="213">
        <v>0.1</v>
      </c>
      <c r="T178" s="220">
        <v>0.1</v>
      </c>
      <c r="U178" s="220">
        <v>0.5</v>
      </c>
      <c r="V178" s="220">
        <v>0.1</v>
      </c>
      <c r="W178" s="220">
        <v>0.1</v>
      </c>
      <c r="X178" s="221">
        <v>0.1</v>
      </c>
      <c r="Y178" s="141" t="s">
        <v>246</v>
      </c>
      <c r="Z178" s="205" t="s">
        <v>167</v>
      </c>
    </row>
    <row r="179" spans="2:26" s="36" customFormat="1" ht="15" customHeight="1">
      <c r="B179" s="141" t="s">
        <v>246</v>
      </c>
      <c r="C179" s="192" t="s">
        <v>168</v>
      </c>
      <c r="D179" s="213">
        <v>0</v>
      </c>
      <c r="E179" s="220">
        <v>-0.6</v>
      </c>
      <c r="F179" s="220">
        <v>-0.1</v>
      </c>
      <c r="G179" s="220">
        <v>0.4</v>
      </c>
      <c r="H179" s="220">
        <v>0.8</v>
      </c>
      <c r="I179" s="220">
        <v>-0.1</v>
      </c>
      <c r="J179" s="220">
        <v>-0.2</v>
      </c>
      <c r="K179" s="220">
        <v>0.5</v>
      </c>
      <c r="L179" s="220">
        <v>0</v>
      </c>
      <c r="M179" s="220">
        <v>0.2</v>
      </c>
      <c r="N179" s="220">
        <v>-0.1</v>
      </c>
      <c r="O179" s="220">
        <v>0.1</v>
      </c>
      <c r="P179" s="220">
        <v>-0.1</v>
      </c>
      <c r="Q179" s="220">
        <v>-0.1</v>
      </c>
      <c r="R179" s="220">
        <v>-0.2</v>
      </c>
      <c r="S179" s="213">
        <v>-0.1</v>
      </c>
      <c r="T179" s="220">
        <v>0</v>
      </c>
      <c r="U179" s="220">
        <v>-0.2</v>
      </c>
      <c r="V179" s="220">
        <v>-0.1</v>
      </c>
      <c r="W179" s="220">
        <v>0</v>
      </c>
      <c r="X179" s="221">
        <v>-0.1</v>
      </c>
      <c r="Y179" s="141" t="s">
        <v>246</v>
      </c>
      <c r="Z179" s="205" t="s">
        <v>168</v>
      </c>
    </row>
    <row r="180" spans="2:26" s="36" customFormat="1" ht="15" customHeight="1">
      <c r="B180" s="141" t="s">
        <v>246</v>
      </c>
      <c r="C180" s="192" t="s">
        <v>169</v>
      </c>
      <c r="D180" s="213">
        <v>0.1</v>
      </c>
      <c r="E180" s="220">
        <v>0.7</v>
      </c>
      <c r="F180" s="220">
        <v>0.1</v>
      </c>
      <c r="G180" s="220">
        <v>0.1</v>
      </c>
      <c r="H180" s="220">
        <v>-2.3</v>
      </c>
      <c r="I180" s="220">
        <v>-1.9</v>
      </c>
      <c r="J180" s="220">
        <v>0.1</v>
      </c>
      <c r="K180" s="220">
        <v>0.3</v>
      </c>
      <c r="L180" s="220">
        <v>0</v>
      </c>
      <c r="M180" s="220">
        <v>-0.1</v>
      </c>
      <c r="N180" s="220">
        <v>-0.2</v>
      </c>
      <c r="O180" s="220">
        <v>-0.1</v>
      </c>
      <c r="P180" s="220">
        <v>-0.1</v>
      </c>
      <c r="Q180" s="220">
        <v>-0.1</v>
      </c>
      <c r="R180" s="220">
        <v>0.1</v>
      </c>
      <c r="S180" s="213">
        <v>0.1</v>
      </c>
      <c r="T180" s="220">
        <v>-0.1</v>
      </c>
      <c r="U180" s="220">
        <v>0.2</v>
      </c>
      <c r="V180" s="220">
        <v>0.1</v>
      </c>
      <c r="W180" s="220">
        <v>-0.1</v>
      </c>
      <c r="X180" s="221">
        <v>0.2</v>
      </c>
      <c r="Y180" s="141" t="s">
        <v>246</v>
      </c>
      <c r="Z180" s="205" t="s">
        <v>169</v>
      </c>
    </row>
    <row r="181" spans="2:26" s="36" customFormat="1" ht="15" customHeight="1">
      <c r="B181" s="141" t="s">
        <v>246</v>
      </c>
      <c r="C181" s="192" t="s">
        <v>170</v>
      </c>
      <c r="D181" s="213">
        <v>0.8</v>
      </c>
      <c r="E181" s="220">
        <v>1.7</v>
      </c>
      <c r="F181" s="220">
        <v>0</v>
      </c>
      <c r="G181" s="220">
        <v>0.2</v>
      </c>
      <c r="H181" s="220">
        <v>0.3</v>
      </c>
      <c r="I181" s="220">
        <v>1.9</v>
      </c>
      <c r="J181" s="220">
        <v>0.8</v>
      </c>
      <c r="K181" s="220">
        <v>0.2</v>
      </c>
      <c r="L181" s="220">
        <v>0</v>
      </c>
      <c r="M181" s="220">
        <v>2.8</v>
      </c>
      <c r="N181" s="220">
        <v>0</v>
      </c>
      <c r="O181" s="220">
        <v>0.5</v>
      </c>
      <c r="P181" s="220">
        <v>0.6</v>
      </c>
      <c r="Q181" s="220">
        <v>0.6</v>
      </c>
      <c r="R181" s="220">
        <v>0.5</v>
      </c>
      <c r="S181" s="213">
        <v>0.5</v>
      </c>
      <c r="T181" s="220">
        <v>0.3</v>
      </c>
      <c r="U181" s="220">
        <v>0.6</v>
      </c>
      <c r="V181" s="220">
        <v>0.5</v>
      </c>
      <c r="W181" s="220">
        <v>0.5</v>
      </c>
      <c r="X181" s="221">
        <v>0.6</v>
      </c>
      <c r="Y181" s="141" t="s">
        <v>246</v>
      </c>
      <c r="Z181" s="205" t="s">
        <v>170</v>
      </c>
    </row>
    <row r="182" spans="2:26" s="36" customFormat="1" ht="15" customHeight="1">
      <c r="B182" s="141" t="s">
        <v>246</v>
      </c>
      <c r="C182" s="192" t="s">
        <v>171</v>
      </c>
      <c r="D182" s="213">
        <v>-0.1</v>
      </c>
      <c r="E182" s="220">
        <v>-0.1</v>
      </c>
      <c r="F182" s="220">
        <v>0</v>
      </c>
      <c r="G182" s="220">
        <v>0.4</v>
      </c>
      <c r="H182" s="220">
        <v>1.3</v>
      </c>
      <c r="I182" s="220">
        <v>0.4</v>
      </c>
      <c r="J182" s="220">
        <v>0.2</v>
      </c>
      <c r="K182" s="220">
        <v>-0.3</v>
      </c>
      <c r="L182" s="220">
        <v>0</v>
      </c>
      <c r="M182" s="220">
        <v>-1.2</v>
      </c>
      <c r="N182" s="220">
        <v>0</v>
      </c>
      <c r="O182" s="220">
        <v>0.1</v>
      </c>
      <c r="P182" s="220">
        <v>0</v>
      </c>
      <c r="Q182" s="220">
        <v>-0.2</v>
      </c>
      <c r="R182" s="220">
        <v>0.7</v>
      </c>
      <c r="S182" s="213">
        <v>0.1</v>
      </c>
      <c r="T182" s="220">
        <v>0</v>
      </c>
      <c r="U182" s="220">
        <v>0.2</v>
      </c>
      <c r="V182" s="220">
        <v>0.2</v>
      </c>
      <c r="W182" s="220">
        <v>0.2</v>
      </c>
      <c r="X182" s="221">
        <v>0.1</v>
      </c>
      <c r="Y182" s="141" t="s">
        <v>246</v>
      </c>
      <c r="Z182" s="205" t="s">
        <v>171</v>
      </c>
    </row>
    <row r="183" spans="2:26" s="36" customFormat="1" ht="15" customHeight="1">
      <c r="B183" s="141" t="s">
        <v>246</v>
      </c>
      <c r="C183" s="193" t="s">
        <v>59</v>
      </c>
      <c r="D183" s="213">
        <v>0.3</v>
      </c>
      <c r="E183" s="220">
        <v>0.1</v>
      </c>
      <c r="F183" s="220">
        <v>0</v>
      </c>
      <c r="G183" s="220">
        <v>0.7</v>
      </c>
      <c r="H183" s="220">
        <v>2.1</v>
      </c>
      <c r="I183" s="220">
        <v>0.7</v>
      </c>
      <c r="J183" s="220">
        <v>-0.2</v>
      </c>
      <c r="K183" s="220">
        <v>0.7</v>
      </c>
      <c r="L183" s="220">
        <v>0</v>
      </c>
      <c r="M183" s="220">
        <v>0.1</v>
      </c>
      <c r="N183" s="220">
        <v>0.6</v>
      </c>
      <c r="O183" s="220">
        <v>0.2</v>
      </c>
      <c r="P183" s="220">
        <v>0.1</v>
      </c>
      <c r="Q183" s="220">
        <v>0.2</v>
      </c>
      <c r="R183" s="220">
        <v>-0.5</v>
      </c>
      <c r="S183" s="213">
        <v>0.3</v>
      </c>
      <c r="T183" s="220">
        <v>0.3</v>
      </c>
      <c r="U183" s="220">
        <v>0.3</v>
      </c>
      <c r="V183" s="220">
        <v>0.4</v>
      </c>
      <c r="W183" s="220">
        <v>0.2</v>
      </c>
      <c r="X183" s="221">
        <v>0.4</v>
      </c>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84" sqref="D184"/>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246</v>
      </c>
      <c r="Z177" s="205" t="s">
        <v>166</v>
      </c>
    </row>
    <row r="178" spans="2:26" s="36" customFormat="1" ht="15" customHeight="1">
      <c r="B178" s="141" t="s">
        <v>246</v>
      </c>
      <c r="C178" s="192" t="s">
        <v>167</v>
      </c>
      <c r="D178" s="215">
        <v>0.5</v>
      </c>
      <c r="E178" s="211">
        <v>1.1</v>
      </c>
      <c r="F178" s="211">
        <v>-0.6</v>
      </c>
      <c r="G178" s="211">
        <v>2</v>
      </c>
      <c r="H178" s="211">
        <v>-3.7</v>
      </c>
      <c r="I178" s="211">
        <v>0.5</v>
      </c>
      <c r="J178" s="211">
        <v>1.1</v>
      </c>
      <c r="K178" s="211">
        <v>1.3</v>
      </c>
      <c r="L178" s="211">
        <v>0.3</v>
      </c>
      <c r="M178" s="211">
        <v>0.4</v>
      </c>
      <c r="N178" s="211">
        <v>-0.1</v>
      </c>
      <c r="O178" s="211">
        <v>0.6</v>
      </c>
      <c r="P178" s="220">
        <v>0.2</v>
      </c>
      <c r="Q178" s="211">
        <v>-0.2</v>
      </c>
      <c r="R178" s="211">
        <v>1.4</v>
      </c>
      <c r="S178" s="215">
        <v>0.7</v>
      </c>
      <c r="T178" s="211">
        <v>0.7</v>
      </c>
      <c r="U178" s="211">
        <v>1.5</v>
      </c>
      <c r="V178" s="211">
        <v>0.4</v>
      </c>
      <c r="W178" s="211">
        <v>0.5</v>
      </c>
      <c r="X178" s="211">
        <v>0.8</v>
      </c>
      <c r="Y178" s="141" t="s">
        <v>246</v>
      </c>
      <c r="Z178" s="205" t="s">
        <v>167</v>
      </c>
    </row>
    <row r="179" spans="2:26" s="36" customFormat="1" ht="15" customHeight="1">
      <c r="B179" s="141" t="s">
        <v>246</v>
      </c>
      <c r="C179" s="192" t="s">
        <v>168</v>
      </c>
      <c r="D179" s="215">
        <v>0.7</v>
      </c>
      <c r="E179" s="211">
        <v>0.7</v>
      </c>
      <c r="F179" s="211">
        <v>-0.7</v>
      </c>
      <c r="G179" s="211">
        <v>1.8</v>
      </c>
      <c r="H179" s="211">
        <v>-1.1</v>
      </c>
      <c r="I179" s="211">
        <v>0.6</v>
      </c>
      <c r="J179" s="211">
        <v>1.4</v>
      </c>
      <c r="K179" s="211">
        <v>1.7</v>
      </c>
      <c r="L179" s="211">
        <v>0.3</v>
      </c>
      <c r="M179" s="211">
        <v>2</v>
      </c>
      <c r="N179" s="211">
        <v>-0.1</v>
      </c>
      <c r="O179" s="211">
        <v>0.7</v>
      </c>
      <c r="P179" s="220">
        <v>0.1</v>
      </c>
      <c r="Q179" s="211">
        <v>-0.1</v>
      </c>
      <c r="R179" s="211">
        <v>0.6</v>
      </c>
      <c r="S179" s="215">
        <v>0.7</v>
      </c>
      <c r="T179" s="211">
        <v>0.8</v>
      </c>
      <c r="U179" s="211">
        <v>1.5</v>
      </c>
      <c r="V179" s="211">
        <v>0.3</v>
      </c>
      <c r="W179" s="211">
        <v>0.6</v>
      </c>
      <c r="X179" s="211">
        <v>0.8</v>
      </c>
      <c r="Y179" s="141" t="s">
        <v>246</v>
      </c>
      <c r="Z179" s="205" t="s">
        <v>168</v>
      </c>
    </row>
    <row r="180" spans="2:26" s="36" customFormat="1" ht="15" customHeight="1">
      <c r="B180" s="141" t="s">
        <v>246</v>
      </c>
      <c r="C180" s="192" t="s">
        <v>169</v>
      </c>
      <c r="D180" s="215">
        <v>0.9</v>
      </c>
      <c r="E180" s="211">
        <v>2.2</v>
      </c>
      <c r="F180" s="211">
        <v>-0.5</v>
      </c>
      <c r="G180" s="211">
        <v>2.1</v>
      </c>
      <c r="H180" s="211">
        <v>-4.2</v>
      </c>
      <c r="I180" s="211">
        <v>0.1</v>
      </c>
      <c r="J180" s="211">
        <v>1.2</v>
      </c>
      <c r="K180" s="211">
        <v>1.7</v>
      </c>
      <c r="L180" s="211">
        <v>0.3</v>
      </c>
      <c r="M180" s="211">
        <v>1</v>
      </c>
      <c r="N180" s="211">
        <v>-0.6</v>
      </c>
      <c r="O180" s="211">
        <v>0.6</v>
      </c>
      <c r="P180" s="220">
        <v>0</v>
      </c>
      <c r="Q180" s="211">
        <v>-0.3</v>
      </c>
      <c r="R180" s="211">
        <v>1.2</v>
      </c>
      <c r="S180" s="215">
        <v>0.9</v>
      </c>
      <c r="T180" s="211">
        <v>0.8</v>
      </c>
      <c r="U180" s="211">
        <v>1.7</v>
      </c>
      <c r="V180" s="211">
        <v>0.6</v>
      </c>
      <c r="W180" s="211">
        <v>0.7</v>
      </c>
      <c r="X180" s="211">
        <v>1</v>
      </c>
      <c r="Y180" s="141" t="s">
        <v>246</v>
      </c>
      <c r="Z180" s="205" t="s">
        <v>169</v>
      </c>
    </row>
    <row r="181" spans="2:26" s="36" customFormat="1" ht="15" customHeight="1">
      <c r="B181" s="141" t="s">
        <v>246</v>
      </c>
      <c r="C181" s="192" t="s">
        <v>170</v>
      </c>
      <c r="D181" s="215">
        <v>1.4</v>
      </c>
      <c r="E181" s="211">
        <v>3.2</v>
      </c>
      <c r="F181" s="211">
        <v>-0.4</v>
      </c>
      <c r="G181" s="211">
        <v>2.2</v>
      </c>
      <c r="H181" s="211">
        <v>-3.8</v>
      </c>
      <c r="I181" s="211">
        <v>3.3</v>
      </c>
      <c r="J181" s="211">
        <v>0.4</v>
      </c>
      <c r="K181" s="211">
        <v>1.9</v>
      </c>
      <c r="L181" s="211">
        <v>0.3</v>
      </c>
      <c r="M181" s="211">
        <v>1.9</v>
      </c>
      <c r="N181" s="211">
        <v>-0.8</v>
      </c>
      <c r="O181" s="211">
        <v>0.9</v>
      </c>
      <c r="P181" s="220">
        <v>0.4</v>
      </c>
      <c r="Q181" s="211">
        <v>0</v>
      </c>
      <c r="R181" s="211">
        <v>1.5</v>
      </c>
      <c r="S181" s="215">
        <v>1.3</v>
      </c>
      <c r="T181" s="211">
        <v>0.9</v>
      </c>
      <c r="U181" s="211">
        <v>1.9</v>
      </c>
      <c r="V181" s="211">
        <v>1</v>
      </c>
      <c r="W181" s="211">
        <v>1.1</v>
      </c>
      <c r="X181" s="211">
        <v>1.3</v>
      </c>
      <c r="Y181" s="141" t="s">
        <v>246</v>
      </c>
      <c r="Z181" s="205" t="s">
        <v>170</v>
      </c>
    </row>
    <row r="182" spans="2:26" s="36" customFormat="1" ht="15" customHeight="1">
      <c r="B182" s="141" t="s">
        <v>246</v>
      </c>
      <c r="C182" s="192" t="s">
        <v>171</v>
      </c>
      <c r="D182" s="215">
        <v>1.3</v>
      </c>
      <c r="E182" s="211">
        <v>2.1</v>
      </c>
      <c r="F182" s="211">
        <v>-0.4</v>
      </c>
      <c r="G182" s="211">
        <v>3.4</v>
      </c>
      <c r="H182" s="211">
        <v>-0.8</v>
      </c>
      <c r="I182" s="211">
        <v>0</v>
      </c>
      <c r="J182" s="211">
        <v>0.7</v>
      </c>
      <c r="K182" s="211">
        <v>2.2</v>
      </c>
      <c r="L182" s="211">
        <v>0.3</v>
      </c>
      <c r="M182" s="211">
        <v>2.2</v>
      </c>
      <c r="N182" s="211">
        <v>-0.3</v>
      </c>
      <c r="O182" s="211">
        <v>1.4</v>
      </c>
      <c r="P182" s="220">
        <v>0.7</v>
      </c>
      <c r="Q182" s="211">
        <v>0.2</v>
      </c>
      <c r="R182" s="211">
        <v>2.4</v>
      </c>
      <c r="S182" s="215">
        <v>1.2</v>
      </c>
      <c r="T182" s="211">
        <v>1</v>
      </c>
      <c r="U182" s="211">
        <v>1.9</v>
      </c>
      <c r="V182" s="211">
        <v>0.8</v>
      </c>
      <c r="W182" s="211">
        <v>1.1</v>
      </c>
      <c r="X182" s="211">
        <v>1.2</v>
      </c>
      <c r="Y182" s="141" t="s">
        <v>246</v>
      </c>
      <c r="Z182" s="205" t="s">
        <v>171</v>
      </c>
    </row>
    <row r="183" spans="2:26" s="36" customFormat="1" ht="15" customHeight="1">
      <c r="B183" s="141" t="s">
        <v>246</v>
      </c>
      <c r="C183" s="193" t="s">
        <v>59</v>
      </c>
      <c r="D183" s="215">
        <v>1.5</v>
      </c>
      <c r="E183" s="211">
        <v>2.5</v>
      </c>
      <c r="F183" s="211">
        <v>-0.4</v>
      </c>
      <c r="G183" s="211">
        <v>4</v>
      </c>
      <c r="H183" s="211">
        <v>-0.4</v>
      </c>
      <c r="I183" s="211">
        <v>-0.1</v>
      </c>
      <c r="J183" s="211">
        <v>0.6</v>
      </c>
      <c r="K183" s="211">
        <v>2</v>
      </c>
      <c r="L183" s="211">
        <v>0.3</v>
      </c>
      <c r="M183" s="211">
        <v>2.3</v>
      </c>
      <c r="N183" s="211">
        <v>0.1</v>
      </c>
      <c r="O183" s="211">
        <v>1.1</v>
      </c>
      <c r="P183" s="220">
        <v>0.4</v>
      </c>
      <c r="Q183" s="211">
        <v>0.1</v>
      </c>
      <c r="R183" s="211">
        <v>1.1</v>
      </c>
      <c r="S183" s="215">
        <v>1.4</v>
      </c>
      <c r="T183" s="211">
        <v>1</v>
      </c>
      <c r="U183" s="211">
        <v>2.2</v>
      </c>
      <c r="V183" s="211">
        <v>1</v>
      </c>
      <c r="W183" s="211">
        <v>1.1</v>
      </c>
      <c r="X183" s="211">
        <v>1.4</v>
      </c>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2" sqref="P2"/>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250</v>
      </c>
      <c r="J3" s="97" t="s">
        <v>82</v>
      </c>
      <c r="K3" s="227" t="s">
        <v>83</v>
      </c>
      <c r="L3" s="96" t="s">
        <v>251</v>
      </c>
      <c r="M3" s="97" t="s">
        <v>82</v>
      </c>
      <c r="N3" s="227" t="s">
        <v>83</v>
      </c>
      <c r="O3" s="98" t="str">
        <f>I3</f>
        <v>１０月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101.7</v>
      </c>
      <c r="J6" s="80">
        <v>0.3</v>
      </c>
      <c r="K6" s="108">
        <v>1.5</v>
      </c>
      <c r="L6" s="106">
        <v>101.4</v>
      </c>
      <c r="M6" s="80">
        <v>-0.1</v>
      </c>
      <c r="N6" s="108">
        <v>1.3</v>
      </c>
      <c r="O6" s="109">
        <v>100.3</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103.7</v>
      </c>
      <c r="J8" s="154">
        <v>0.1</v>
      </c>
      <c r="K8" s="155">
        <v>2.5</v>
      </c>
      <c r="L8" s="153">
        <v>103.6</v>
      </c>
      <c r="M8" s="154">
        <v>-0.1</v>
      </c>
      <c r="N8" s="155">
        <v>2.1</v>
      </c>
      <c r="O8" s="238">
        <v>101.2</v>
      </c>
    </row>
    <row r="9" spans="1:15" ht="15" customHeight="1">
      <c r="A9" s="87"/>
      <c r="B9" s="87"/>
      <c r="C9" s="87"/>
      <c r="D9" s="87" t="s">
        <v>110</v>
      </c>
      <c r="E9" s="87"/>
      <c r="F9" s="87"/>
      <c r="G9" s="87"/>
      <c r="H9" s="87"/>
      <c r="I9" s="106">
        <v>106.5</v>
      </c>
      <c r="J9" s="107">
        <v>0.3</v>
      </c>
      <c r="K9" s="108">
        <v>2.3</v>
      </c>
      <c r="L9" s="106">
        <v>106.1</v>
      </c>
      <c r="M9" s="107">
        <v>1.1</v>
      </c>
      <c r="N9" s="108">
        <v>4.2</v>
      </c>
      <c r="O9" s="109">
        <v>104.1</v>
      </c>
    </row>
    <row r="10" spans="1:15" ht="15" customHeight="1">
      <c r="A10" s="87"/>
      <c r="B10" s="87"/>
      <c r="C10" s="87"/>
      <c r="D10" s="87" t="s">
        <v>111</v>
      </c>
      <c r="E10" s="87"/>
      <c r="F10" s="87"/>
      <c r="G10" s="87"/>
      <c r="H10" s="87"/>
      <c r="I10" s="106">
        <v>104.9</v>
      </c>
      <c r="J10" s="107">
        <v>0.6</v>
      </c>
      <c r="K10" s="108">
        <v>-2.1</v>
      </c>
      <c r="L10" s="106">
        <v>104.3</v>
      </c>
      <c r="M10" s="107">
        <v>-8.8</v>
      </c>
      <c r="N10" s="108">
        <v>-4.2</v>
      </c>
      <c r="O10" s="109">
        <v>107.2</v>
      </c>
    </row>
    <row r="11" spans="1:15" ht="15" customHeight="1">
      <c r="A11" s="87"/>
      <c r="B11" s="87"/>
      <c r="C11" s="87"/>
      <c r="D11" s="87"/>
      <c r="E11" s="87" t="s">
        <v>146</v>
      </c>
      <c r="F11" s="87"/>
      <c r="G11" s="87"/>
      <c r="H11" s="87"/>
      <c r="I11" s="106">
        <v>102.7</v>
      </c>
      <c r="J11" s="107">
        <v>0.1</v>
      </c>
      <c r="K11" s="108">
        <v>-6.1</v>
      </c>
      <c r="L11" s="106">
        <v>102.6</v>
      </c>
      <c r="M11" s="107">
        <v>-12.7</v>
      </c>
      <c r="N11" s="108">
        <v>-9.1</v>
      </c>
      <c r="O11" s="109">
        <v>109.4</v>
      </c>
    </row>
    <row r="12" spans="1:15" ht="15" customHeight="1">
      <c r="A12" s="87"/>
      <c r="B12" s="87"/>
      <c r="C12" s="87"/>
      <c r="D12" s="87" t="s">
        <v>112</v>
      </c>
      <c r="E12" s="87"/>
      <c r="F12" s="87"/>
      <c r="G12" s="87"/>
      <c r="H12" s="87"/>
      <c r="I12" s="106">
        <v>94.6</v>
      </c>
      <c r="J12" s="107">
        <v>-1.7</v>
      </c>
      <c r="K12" s="108">
        <v>0.3</v>
      </c>
      <c r="L12" s="106">
        <v>96.2</v>
      </c>
      <c r="M12" s="107">
        <v>0.8</v>
      </c>
      <c r="N12" s="108">
        <v>1.7</v>
      </c>
      <c r="O12" s="109">
        <v>94.4</v>
      </c>
    </row>
    <row r="13" spans="1:15" ht="15" customHeight="1">
      <c r="A13" s="87"/>
      <c r="B13" s="87"/>
      <c r="C13" s="87"/>
      <c r="D13" s="87" t="s">
        <v>113</v>
      </c>
      <c r="E13" s="87"/>
      <c r="F13" s="87"/>
      <c r="G13" s="87"/>
      <c r="H13" s="87"/>
      <c r="I13" s="106">
        <v>100.4</v>
      </c>
      <c r="J13" s="107">
        <v>1.4</v>
      </c>
      <c r="K13" s="108">
        <v>1.9</v>
      </c>
      <c r="L13" s="106">
        <v>99</v>
      </c>
      <c r="M13" s="107">
        <v>-1.9</v>
      </c>
      <c r="N13" s="108">
        <v>2</v>
      </c>
      <c r="O13" s="109">
        <v>98.5</v>
      </c>
    </row>
    <row r="14" spans="1:15" ht="15" customHeight="1">
      <c r="A14" s="87"/>
      <c r="B14" s="87"/>
      <c r="C14" s="87"/>
      <c r="D14" s="87" t="s">
        <v>100</v>
      </c>
      <c r="E14" s="87"/>
      <c r="F14" s="87"/>
      <c r="G14" s="87"/>
      <c r="H14" s="87"/>
      <c r="I14" s="106">
        <v>117</v>
      </c>
      <c r="J14" s="107">
        <v>3.2</v>
      </c>
      <c r="K14" s="108">
        <v>15.7</v>
      </c>
      <c r="L14" s="106">
        <v>113.4</v>
      </c>
      <c r="M14" s="107">
        <v>4.4</v>
      </c>
      <c r="N14" s="108">
        <v>7.8</v>
      </c>
      <c r="O14" s="109">
        <v>101.1</v>
      </c>
    </row>
    <row r="15" spans="1:15" ht="15" customHeight="1">
      <c r="A15" s="87"/>
      <c r="B15" s="87"/>
      <c r="C15" s="87"/>
      <c r="D15" s="87"/>
      <c r="E15" s="87" t="s">
        <v>144</v>
      </c>
      <c r="F15" s="87"/>
      <c r="G15" s="87"/>
      <c r="H15" s="87"/>
      <c r="I15" s="106">
        <v>120.4</v>
      </c>
      <c r="J15" s="107">
        <v>4.6</v>
      </c>
      <c r="K15" s="108">
        <v>20.8</v>
      </c>
      <c r="L15" s="106">
        <v>115.1</v>
      </c>
      <c r="M15" s="107">
        <v>6.4</v>
      </c>
      <c r="N15" s="108">
        <v>8.4</v>
      </c>
      <c r="O15" s="109">
        <v>99.7</v>
      </c>
    </row>
    <row r="16" spans="1:15" ht="15" customHeight="1">
      <c r="A16" s="87"/>
      <c r="B16" s="87"/>
      <c r="C16" s="87"/>
      <c r="D16" s="87" t="s">
        <v>114</v>
      </c>
      <c r="E16" s="87"/>
      <c r="F16" s="87"/>
      <c r="G16" s="87"/>
      <c r="H16" s="87"/>
      <c r="I16" s="106">
        <v>111.1</v>
      </c>
      <c r="J16" s="107">
        <v>4.4</v>
      </c>
      <c r="K16" s="108">
        <v>7.9</v>
      </c>
      <c r="L16" s="106">
        <v>106.4</v>
      </c>
      <c r="M16" s="107">
        <v>-9.7</v>
      </c>
      <c r="N16" s="108">
        <v>-1.3</v>
      </c>
      <c r="O16" s="109">
        <v>102.9</v>
      </c>
    </row>
    <row r="17" spans="1:15" ht="15" customHeight="1">
      <c r="A17" s="87"/>
      <c r="B17" s="87"/>
      <c r="C17" s="87"/>
      <c r="D17" s="87"/>
      <c r="E17" s="87" t="s">
        <v>145</v>
      </c>
      <c r="F17" s="87"/>
      <c r="G17" s="87"/>
      <c r="H17" s="87"/>
      <c r="I17" s="106">
        <v>111.3</v>
      </c>
      <c r="J17" s="107">
        <v>4.7</v>
      </c>
      <c r="K17" s="108">
        <v>8.4</v>
      </c>
      <c r="L17" s="106">
        <v>106.3</v>
      </c>
      <c r="M17" s="107">
        <v>-10.2</v>
      </c>
      <c r="N17" s="108">
        <v>-1.3</v>
      </c>
      <c r="O17" s="109">
        <v>102.6</v>
      </c>
    </row>
    <row r="18" spans="1:15" ht="15" customHeight="1">
      <c r="A18" s="87"/>
      <c r="B18" s="87"/>
      <c r="C18" s="87"/>
      <c r="D18" s="87" t="s">
        <v>101</v>
      </c>
      <c r="E18" s="87"/>
      <c r="F18" s="87"/>
      <c r="G18" s="87"/>
      <c r="H18" s="87"/>
      <c r="I18" s="106">
        <v>97.1</v>
      </c>
      <c r="J18" s="107">
        <v>-0.4</v>
      </c>
      <c r="K18" s="108">
        <v>-1.6</v>
      </c>
      <c r="L18" s="106">
        <v>97.4</v>
      </c>
      <c r="M18" s="107">
        <v>-0.5</v>
      </c>
      <c r="N18" s="108">
        <v>-0.7</v>
      </c>
      <c r="O18" s="109">
        <v>98.7</v>
      </c>
    </row>
    <row r="19" spans="1:15" ht="15" customHeight="1">
      <c r="A19" s="87"/>
      <c r="B19" s="87"/>
      <c r="C19" s="87"/>
      <c r="D19" s="87" t="s">
        <v>115</v>
      </c>
      <c r="E19" s="87"/>
      <c r="F19" s="87"/>
      <c r="G19" s="87"/>
      <c r="H19" s="87"/>
      <c r="I19" s="106">
        <v>102.3</v>
      </c>
      <c r="J19" s="107">
        <v>-0.9</v>
      </c>
      <c r="K19" s="108">
        <v>1.8</v>
      </c>
      <c r="L19" s="106">
        <v>103.1</v>
      </c>
      <c r="M19" s="107">
        <v>2.3</v>
      </c>
      <c r="N19" s="108">
        <v>3.4</v>
      </c>
      <c r="O19" s="109">
        <v>100.4</v>
      </c>
    </row>
    <row r="20" spans="1:15" ht="15" customHeight="1">
      <c r="A20" s="87"/>
      <c r="B20" s="87"/>
      <c r="C20" s="87"/>
      <c r="D20" s="87" t="s">
        <v>116</v>
      </c>
      <c r="E20" s="87"/>
      <c r="F20" s="87"/>
      <c r="G20" s="87"/>
      <c r="H20" s="87"/>
      <c r="I20" s="106">
        <v>102</v>
      </c>
      <c r="J20" s="107">
        <v>-2.3</v>
      </c>
      <c r="K20" s="108">
        <v>0.4</v>
      </c>
      <c r="L20" s="106">
        <v>104.4</v>
      </c>
      <c r="M20" s="107">
        <v>2.1</v>
      </c>
      <c r="N20" s="108">
        <v>4.7</v>
      </c>
      <c r="O20" s="109">
        <v>101.6</v>
      </c>
    </row>
    <row r="21" spans="1:15" ht="15" customHeight="1">
      <c r="A21" s="87"/>
      <c r="B21" s="87"/>
      <c r="C21" s="87"/>
      <c r="D21" s="87" t="s">
        <v>117</v>
      </c>
      <c r="E21" s="87"/>
      <c r="F21" s="87"/>
      <c r="G21" s="87"/>
      <c r="H21" s="87"/>
      <c r="I21" s="106">
        <v>97.1</v>
      </c>
      <c r="J21" s="107">
        <v>-1.3</v>
      </c>
      <c r="K21" s="108">
        <v>0.4</v>
      </c>
      <c r="L21" s="106">
        <v>98.4</v>
      </c>
      <c r="M21" s="107">
        <v>2.1</v>
      </c>
      <c r="N21" s="108">
        <v>2.2</v>
      </c>
      <c r="O21" s="109">
        <v>96.7</v>
      </c>
    </row>
    <row r="22" spans="1:15" ht="15" customHeight="1">
      <c r="A22" s="87"/>
      <c r="B22" s="87"/>
      <c r="C22" s="87"/>
      <c r="D22" s="87" t="s">
        <v>118</v>
      </c>
      <c r="E22" s="87"/>
      <c r="F22" s="87"/>
      <c r="G22" s="87"/>
      <c r="H22" s="87"/>
      <c r="I22" s="106">
        <v>103.6</v>
      </c>
      <c r="J22" s="107">
        <v>-0.5</v>
      </c>
      <c r="K22" s="108">
        <v>-0.2</v>
      </c>
      <c r="L22" s="106">
        <v>104.1</v>
      </c>
      <c r="M22" s="107">
        <v>0.8</v>
      </c>
      <c r="N22" s="108">
        <v>0.9</v>
      </c>
      <c r="O22" s="109">
        <v>103.8</v>
      </c>
    </row>
    <row r="23" spans="1:15" ht="15" customHeight="1">
      <c r="A23" s="99"/>
      <c r="B23" s="99"/>
      <c r="C23" s="99"/>
      <c r="D23" s="99" t="s">
        <v>119</v>
      </c>
      <c r="E23" s="99"/>
      <c r="F23" s="99"/>
      <c r="G23" s="99"/>
      <c r="H23" s="99"/>
      <c r="I23" s="113">
        <v>103.1</v>
      </c>
      <c r="J23" s="114">
        <v>0</v>
      </c>
      <c r="K23" s="115">
        <v>0.7</v>
      </c>
      <c r="L23" s="113">
        <v>103.1</v>
      </c>
      <c r="M23" s="114">
        <v>0</v>
      </c>
      <c r="N23" s="115">
        <v>0.7</v>
      </c>
      <c r="O23" s="116">
        <v>102.4</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v>
      </c>
      <c r="K25" s="159">
        <v>-0.4</v>
      </c>
      <c r="L25" s="157">
        <v>98.7</v>
      </c>
      <c r="M25" s="158">
        <v>0</v>
      </c>
      <c r="N25" s="159">
        <v>-0.4</v>
      </c>
      <c r="O25" s="160">
        <v>99</v>
      </c>
    </row>
    <row r="26" spans="1:15" ht="15" customHeight="1">
      <c r="A26" s="87"/>
      <c r="B26" s="87"/>
      <c r="C26" s="87"/>
      <c r="D26" s="87" t="s">
        <v>120</v>
      </c>
      <c r="E26" s="87"/>
      <c r="F26" s="87"/>
      <c r="G26" s="87"/>
      <c r="H26" s="87"/>
      <c r="I26" s="106">
        <v>98.6</v>
      </c>
      <c r="J26" s="107">
        <v>0</v>
      </c>
      <c r="K26" s="108">
        <v>-0.5</v>
      </c>
      <c r="L26" s="106">
        <v>98.6</v>
      </c>
      <c r="M26" s="107">
        <v>0</v>
      </c>
      <c r="N26" s="108">
        <v>-0.6</v>
      </c>
      <c r="O26" s="109">
        <v>99.2</v>
      </c>
    </row>
    <row r="27" spans="1:15" ht="15" customHeight="1">
      <c r="A27" s="99"/>
      <c r="B27" s="99"/>
      <c r="C27" s="99"/>
      <c r="D27" s="99" t="s">
        <v>102</v>
      </c>
      <c r="E27" s="99"/>
      <c r="F27" s="99"/>
      <c r="G27" s="99"/>
      <c r="H27" s="99"/>
      <c r="I27" s="113">
        <v>99.1</v>
      </c>
      <c r="J27" s="114">
        <v>0</v>
      </c>
      <c r="K27" s="115">
        <v>0.9</v>
      </c>
      <c r="L27" s="113">
        <v>99.1</v>
      </c>
      <c r="M27" s="114">
        <v>0</v>
      </c>
      <c r="N27" s="115">
        <v>0.7</v>
      </c>
      <c r="O27" s="116">
        <v>98.2</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103.7</v>
      </c>
      <c r="J29" s="158">
        <v>0.7</v>
      </c>
      <c r="K29" s="159">
        <v>4</v>
      </c>
      <c r="L29" s="157">
        <v>103</v>
      </c>
      <c r="M29" s="158">
        <v>0.4</v>
      </c>
      <c r="N29" s="159">
        <v>3.4</v>
      </c>
      <c r="O29" s="160">
        <v>99.7</v>
      </c>
    </row>
    <row r="30" spans="1:15" ht="15" customHeight="1">
      <c r="A30" s="87"/>
      <c r="B30" s="87"/>
      <c r="C30" s="87"/>
      <c r="D30" s="87" t="s">
        <v>123</v>
      </c>
      <c r="E30" s="87"/>
      <c r="F30" s="87"/>
      <c r="G30" s="87"/>
      <c r="H30" s="87"/>
      <c r="I30" s="106">
        <v>106.1</v>
      </c>
      <c r="J30" s="107">
        <v>0.8</v>
      </c>
      <c r="K30" s="108">
        <v>5.3</v>
      </c>
      <c r="L30" s="106">
        <v>105.2</v>
      </c>
      <c r="M30" s="107">
        <v>0.7</v>
      </c>
      <c r="N30" s="108">
        <v>4.3</v>
      </c>
      <c r="O30" s="109">
        <v>100.8</v>
      </c>
    </row>
    <row r="31" spans="1:15" ht="15" customHeight="1">
      <c r="A31" s="87"/>
      <c r="B31" s="87"/>
      <c r="C31" s="87"/>
      <c r="D31" s="87" t="s">
        <v>124</v>
      </c>
      <c r="E31" s="87"/>
      <c r="F31" s="87"/>
      <c r="G31" s="87"/>
      <c r="H31" s="87"/>
      <c r="I31" s="106">
        <v>100.5</v>
      </c>
      <c r="J31" s="107">
        <v>0.6</v>
      </c>
      <c r="K31" s="108">
        <v>2.3</v>
      </c>
      <c r="L31" s="106">
        <v>99.8</v>
      </c>
      <c r="M31" s="107">
        <v>0.1</v>
      </c>
      <c r="N31" s="108">
        <v>1.7</v>
      </c>
      <c r="O31" s="109">
        <v>98.2</v>
      </c>
    </row>
    <row r="32" spans="1:15" ht="15" customHeight="1">
      <c r="A32" s="87"/>
      <c r="B32" s="87" t="s">
        <v>198</v>
      </c>
      <c r="C32" s="87" t="s">
        <v>199</v>
      </c>
      <c r="D32" s="87"/>
      <c r="E32" s="87"/>
      <c r="F32" s="87"/>
      <c r="G32" s="87"/>
      <c r="H32" s="87"/>
      <c r="I32" s="106">
        <v>115.9</v>
      </c>
      <c r="J32" s="107">
        <v>3.7</v>
      </c>
      <c r="K32" s="108">
        <v>24.3</v>
      </c>
      <c r="L32" s="106">
        <v>111.8</v>
      </c>
      <c r="M32" s="107">
        <v>1.8</v>
      </c>
      <c r="N32" s="108">
        <v>21.9</v>
      </c>
      <c r="O32" s="109">
        <v>93.3</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96.1</v>
      </c>
      <c r="J35" s="158">
        <v>2.1</v>
      </c>
      <c r="K35" s="159">
        <v>-0.4</v>
      </c>
      <c r="L35" s="157">
        <v>94.1</v>
      </c>
      <c r="M35" s="158">
        <v>1.3</v>
      </c>
      <c r="N35" s="159">
        <v>-0.8</v>
      </c>
      <c r="O35" s="160">
        <v>96.4</v>
      </c>
    </row>
    <row r="36" spans="1:15" ht="15" customHeight="1">
      <c r="A36" s="87"/>
      <c r="B36" s="87"/>
      <c r="C36" s="87"/>
      <c r="D36" s="87" t="s">
        <v>104</v>
      </c>
      <c r="E36" s="87"/>
      <c r="F36" s="87"/>
      <c r="G36" s="87"/>
      <c r="H36" s="87"/>
      <c r="I36" s="106">
        <v>90.9</v>
      </c>
      <c r="J36" s="107">
        <v>6.9</v>
      </c>
      <c r="K36" s="108">
        <v>-1.9</v>
      </c>
      <c r="L36" s="106">
        <v>85.1</v>
      </c>
      <c r="M36" s="107">
        <v>0.9</v>
      </c>
      <c r="N36" s="108">
        <v>-0.5</v>
      </c>
      <c r="O36" s="109">
        <v>92.7</v>
      </c>
    </row>
    <row r="37" spans="1:15" ht="15" customHeight="1">
      <c r="A37" s="87"/>
      <c r="B37" s="87"/>
      <c r="C37" s="87"/>
      <c r="D37" s="87" t="s">
        <v>105</v>
      </c>
      <c r="E37" s="87"/>
      <c r="F37" s="87"/>
      <c r="G37" s="87"/>
      <c r="H37" s="87"/>
      <c r="I37" s="106">
        <v>62.9</v>
      </c>
      <c r="J37" s="107">
        <v>-0.9</v>
      </c>
      <c r="K37" s="108">
        <v>-17.5</v>
      </c>
      <c r="L37" s="106">
        <v>63.5</v>
      </c>
      <c r="M37" s="107">
        <v>-5.1</v>
      </c>
      <c r="N37" s="108">
        <v>-22.4</v>
      </c>
      <c r="O37" s="109">
        <v>76.3</v>
      </c>
    </row>
    <row r="38" spans="1:15" ht="15" customHeight="1">
      <c r="A38" s="87"/>
      <c r="B38" s="87"/>
      <c r="C38" s="87"/>
      <c r="D38" s="87" t="s">
        <v>125</v>
      </c>
      <c r="E38" s="87"/>
      <c r="F38" s="87"/>
      <c r="G38" s="87"/>
      <c r="H38" s="87"/>
      <c r="I38" s="106">
        <v>99</v>
      </c>
      <c r="J38" s="107">
        <v>-0.1</v>
      </c>
      <c r="K38" s="108">
        <v>-0.3</v>
      </c>
      <c r="L38" s="106">
        <v>99.1</v>
      </c>
      <c r="M38" s="107">
        <v>1.5</v>
      </c>
      <c r="N38" s="108">
        <v>-0.1</v>
      </c>
      <c r="O38" s="109">
        <v>99.4</v>
      </c>
    </row>
    <row r="39" spans="1:17" ht="15" customHeight="1">
      <c r="A39" s="87"/>
      <c r="B39" s="87"/>
      <c r="C39" s="87"/>
      <c r="D39" s="87" t="s">
        <v>126</v>
      </c>
      <c r="E39" s="87"/>
      <c r="F39" s="87"/>
      <c r="G39" s="87"/>
      <c r="H39" s="87"/>
      <c r="I39" s="106">
        <v>105.2</v>
      </c>
      <c r="J39" s="107">
        <v>0.1</v>
      </c>
      <c r="K39" s="108">
        <v>-3.1</v>
      </c>
      <c r="L39" s="106">
        <v>105.1</v>
      </c>
      <c r="M39" s="107">
        <v>0</v>
      </c>
      <c r="N39" s="108">
        <v>-1</v>
      </c>
      <c r="O39" s="109">
        <v>108.5</v>
      </c>
      <c r="Q39" s="149"/>
    </row>
    <row r="40" spans="1:15" ht="15" customHeight="1">
      <c r="A40" s="87"/>
      <c r="B40" s="87"/>
      <c r="C40" s="87"/>
      <c r="D40" s="87" t="s">
        <v>106</v>
      </c>
      <c r="E40" s="87"/>
      <c r="F40" s="87"/>
      <c r="G40" s="87"/>
      <c r="H40" s="87"/>
      <c r="I40" s="106">
        <v>101.7</v>
      </c>
      <c r="J40" s="107">
        <v>0.9</v>
      </c>
      <c r="K40" s="108">
        <v>6.9</v>
      </c>
      <c r="L40" s="106">
        <v>100.8</v>
      </c>
      <c r="M40" s="107">
        <v>4</v>
      </c>
      <c r="N40" s="108">
        <v>3.5</v>
      </c>
      <c r="O40" s="109">
        <v>95.2</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105.2</v>
      </c>
      <c r="J43" s="158">
        <v>0.7</v>
      </c>
      <c r="K43" s="159">
        <v>-0.1</v>
      </c>
      <c r="L43" s="157">
        <v>104.5</v>
      </c>
      <c r="M43" s="158">
        <v>0.4</v>
      </c>
      <c r="N43" s="159">
        <v>0</v>
      </c>
      <c r="O43" s="160">
        <v>105.4</v>
      </c>
    </row>
    <row r="44" spans="1:15" ht="15" customHeight="1">
      <c r="A44" s="87"/>
      <c r="B44" s="87"/>
      <c r="C44" s="87" t="s">
        <v>201</v>
      </c>
      <c r="D44" s="87"/>
      <c r="E44" s="87"/>
      <c r="F44" s="87"/>
      <c r="G44" s="87"/>
      <c r="H44" s="87"/>
      <c r="I44" s="106">
        <v>100.7</v>
      </c>
      <c r="J44" s="107">
        <v>0.6</v>
      </c>
      <c r="K44" s="108">
        <v>-0.3</v>
      </c>
      <c r="L44" s="106">
        <v>100.1</v>
      </c>
      <c r="M44" s="107">
        <v>3</v>
      </c>
      <c r="N44" s="108">
        <v>0</v>
      </c>
      <c r="O44" s="109">
        <v>101</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100.7</v>
      </c>
      <c r="J46" s="107">
        <v>0.6</v>
      </c>
      <c r="K46" s="108">
        <v>-0.3</v>
      </c>
      <c r="L46" s="106">
        <v>100.1</v>
      </c>
      <c r="M46" s="107">
        <v>3.2</v>
      </c>
      <c r="N46" s="108">
        <v>0</v>
      </c>
      <c r="O46" s="109">
        <v>101.1</v>
      </c>
    </row>
    <row r="47" spans="1:15" ht="15" customHeight="1">
      <c r="A47" s="87"/>
      <c r="B47" s="87"/>
      <c r="C47" s="87" t="s">
        <v>202</v>
      </c>
      <c r="D47" s="87"/>
      <c r="E47" s="87"/>
      <c r="F47" s="87"/>
      <c r="G47" s="87"/>
      <c r="H47" s="87"/>
      <c r="I47" s="106">
        <v>108.7</v>
      </c>
      <c r="J47" s="107">
        <v>0.7</v>
      </c>
      <c r="K47" s="108">
        <v>-0.1</v>
      </c>
      <c r="L47" s="106">
        <v>108</v>
      </c>
      <c r="M47" s="107">
        <v>-1.5</v>
      </c>
      <c r="N47" s="108">
        <v>-0.9</v>
      </c>
      <c r="O47" s="109">
        <v>108.9</v>
      </c>
    </row>
    <row r="48" spans="1:15" ht="15" customHeight="1">
      <c r="A48" s="87"/>
      <c r="B48" s="87"/>
      <c r="C48" s="87"/>
      <c r="D48" s="87" t="s">
        <v>208</v>
      </c>
      <c r="E48" s="87"/>
      <c r="F48" s="87"/>
      <c r="G48" s="87"/>
      <c r="H48" s="87"/>
      <c r="I48" s="106">
        <v>114.1</v>
      </c>
      <c r="J48" s="107">
        <v>0.9</v>
      </c>
      <c r="K48" s="108">
        <v>0.7</v>
      </c>
      <c r="L48" s="106">
        <v>113.1</v>
      </c>
      <c r="M48" s="107">
        <v>0.1</v>
      </c>
      <c r="N48" s="108">
        <v>-0.6</v>
      </c>
      <c r="O48" s="109">
        <v>113.4</v>
      </c>
    </row>
    <row r="49" spans="1:15" ht="15" customHeight="1">
      <c r="A49" s="87"/>
      <c r="B49" s="87"/>
      <c r="C49" s="87"/>
      <c r="D49" s="87" t="s">
        <v>209</v>
      </c>
      <c r="E49" s="87"/>
      <c r="F49" s="87"/>
      <c r="G49" s="87"/>
      <c r="H49" s="87"/>
      <c r="I49" s="106">
        <v>95.6</v>
      </c>
      <c r="J49" s="107">
        <v>0</v>
      </c>
      <c r="K49" s="108">
        <v>-2.2</v>
      </c>
      <c r="L49" s="106">
        <v>95.6</v>
      </c>
      <c r="M49" s="107">
        <v>-5.8</v>
      </c>
      <c r="N49" s="108">
        <v>-1.8</v>
      </c>
      <c r="O49" s="109">
        <v>97.8</v>
      </c>
    </row>
    <row r="50" spans="1:15" ht="15" customHeight="1">
      <c r="A50" s="87"/>
      <c r="B50" s="87"/>
      <c r="C50" s="87" t="s">
        <v>203</v>
      </c>
      <c r="D50" s="87"/>
      <c r="E50" s="87"/>
      <c r="F50" s="87"/>
      <c r="G50" s="87"/>
      <c r="H50" s="87"/>
      <c r="I50" s="106">
        <v>111.5</v>
      </c>
      <c r="J50" s="107">
        <v>-0.1</v>
      </c>
      <c r="K50" s="108">
        <v>-2.2</v>
      </c>
      <c r="L50" s="106">
        <v>111.7</v>
      </c>
      <c r="M50" s="107">
        <v>-2.8</v>
      </c>
      <c r="N50" s="108">
        <v>-2.1</v>
      </c>
      <c r="O50" s="109">
        <v>114.1</v>
      </c>
    </row>
    <row r="51" spans="1:15" ht="15" customHeight="1">
      <c r="A51" s="87"/>
      <c r="B51" s="87"/>
      <c r="C51" s="87" t="s">
        <v>204</v>
      </c>
      <c r="E51" s="87"/>
      <c r="F51" s="87"/>
      <c r="G51" s="87"/>
      <c r="H51" s="87"/>
      <c r="I51" s="106">
        <v>105.9</v>
      </c>
      <c r="J51" s="107">
        <v>3</v>
      </c>
      <c r="K51" s="108">
        <v>2</v>
      </c>
      <c r="L51" s="106">
        <v>102.8</v>
      </c>
      <c r="M51" s="107">
        <v>1</v>
      </c>
      <c r="N51" s="108">
        <v>5.7</v>
      </c>
      <c r="O51" s="109">
        <v>103.8</v>
      </c>
    </row>
    <row r="52" spans="1:15" ht="15" customHeight="1">
      <c r="A52" s="99"/>
      <c r="B52" s="99"/>
      <c r="C52" s="99" t="s">
        <v>205</v>
      </c>
      <c r="D52" s="150"/>
      <c r="E52" s="99"/>
      <c r="F52" s="99"/>
      <c r="G52" s="99"/>
      <c r="H52" s="99"/>
      <c r="I52" s="113">
        <v>102.4</v>
      </c>
      <c r="J52" s="114">
        <v>0</v>
      </c>
      <c r="K52" s="115">
        <v>2.1</v>
      </c>
      <c r="L52" s="113">
        <v>102.4</v>
      </c>
      <c r="M52" s="114">
        <v>2.1</v>
      </c>
      <c r="N52" s="115">
        <v>2.1</v>
      </c>
      <c r="O52" s="116">
        <v>100.3</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103.8</v>
      </c>
      <c r="J54" s="158">
        <v>-0.2</v>
      </c>
      <c r="K54" s="159">
        <v>0.6</v>
      </c>
      <c r="L54" s="157">
        <v>104</v>
      </c>
      <c r="M54" s="158">
        <v>0.2</v>
      </c>
      <c r="N54" s="159">
        <v>0.7</v>
      </c>
      <c r="O54" s="160">
        <v>103.1</v>
      </c>
    </row>
    <row r="55" spans="1:15" ht="15" customHeight="1">
      <c r="A55" s="87"/>
      <c r="B55" s="87"/>
      <c r="C55" s="87"/>
      <c r="D55" s="110" t="s">
        <v>194</v>
      </c>
      <c r="E55" s="87"/>
      <c r="F55" s="87"/>
      <c r="G55" s="87"/>
      <c r="H55" s="87" t="s">
        <v>2</v>
      </c>
      <c r="I55" s="106">
        <v>99.1</v>
      </c>
      <c r="J55" s="107">
        <v>-0.4</v>
      </c>
      <c r="K55" s="108">
        <v>-1.9</v>
      </c>
      <c r="L55" s="106">
        <v>99.5</v>
      </c>
      <c r="M55" s="107">
        <v>0.2</v>
      </c>
      <c r="N55" s="108">
        <v>-1.8</v>
      </c>
      <c r="O55" s="109">
        <v>101</v>
      </c>
    </row>
    <row r="56" spans="1:15" ht="15" customHeight="1">
      <c r="A56" s="87"/>
      <c r="B56" s="87"/>
      <c r="C56" s="87"/>
      <c r="D56" s="87" t="s">
        <v>86</v>
      </c>
      <c r="E56" s="87"/>
      <c r="F56" s="87"/>
      <c r="G56" s="87"/>
      <c r="H56" s="87"/>
      <c r="I56" s="106">
        <v>100.1</v>
      </c>
      <c r="J56" s="107">
        <v>-0.6</v>
      </c>
      <c r="K56" s="108">
        <v>0.1</v>
      </c>
      <c r="L56" s="106">
        <v>100.8</v>
      </c>
      <c r="M56" s="107">
        <v>0.6</v>
      </c>
      <c r="N56" s="108">
        <v>-0.1</v>
      </c>
      <c r="O56" s="109">
        <v>100</v>
      </c>
    </row>
    <row r="57" spans="1:15" ht="15" customHeight="1">
      <c r="A57" s="99"/>
      <c r="B57" s="99"/>
      <c r="C57" s="99"/>
      <c r="D57" s="99" t="s">
        <v>87</v>
      </c>
      <c r="E57" s="99"/>
      <c r="F57" s="99"/>
      <c r="G57" s="99"/>
      <c r="H57" s="99"/>
      <c r="I57" s="113">
        <v>107.1</v>
      </c>
      <c r="J57" s="114">
        <v>0</v>
      </c>
      <c r="K57" s="115">
        <v>1.9</v>
      </c>
      <c r="L57" s="113">
        <v>107.2</v>
      </c>
      <c r="M57" s="114">
        <v>0</v>
      </c>
      <c r="N57" s="115">
        <v>2</v>
      </c>
      <c r="O57" s="116">
        <v>105.1</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100.3</v>
      </c>
      <c r="J59" s="158">
        <v>0.7</v>
      </c>
      <c r="K59" s="159">
        <v>2</v>
      </c>
      <c r="L59" s="157">
        <v>99.7</v>
      </c>
      <c r="M59" s="158">
        <v>-0.3</v>
      </c>
      <c r="N59" s="159">
        <v>2.2</v>
      </c>
      <c r="O59" s="160">
        <v>98.3</v>
      </c>
    </row>
    <row r="60" spans="1:15" ht="15" customHeight="1">
      <c r="A60" s="87"/>
      <c r="B60" s="87"/>
      <c r="C60" s="87"/>
      <c r="D60" s="87" t="s">
        <v>88</v>
      </c>
      <c r="E60" s="87"/>
      <c r="F60" s="87"/>
      <c r="G60" s="87"/>
      <c r="H60" s="87"/>
      <c r="I60" s="106">
        <v>98.2</v>
      </c>
      <c r="J60" s="107">
        <v>-0.5</v>
      </c>
      <c r="K60" s="108">
        <v>0</v>
      </c>
      <c r="L60" s="106">
        <v>98.8</v>
      </c>
      <c r="M60" s="107">
        <v>-5.4</v>
      </c>
      <c r="N60" s="108">
        <v>0.6</v>
      </c>
      <c r="O60" s="109">
        <v>98.2</v>
      </c>
    </row>
    <row r="61" spans="1:15" ht="15" customHeight="1">
      <c r="A61" s="87"/>
      <c r="B61" s="87"/>
      <c r="C61" s="87"/>
      <c r="D61" s="87" t="s">
        <v>89</v>
      </c>
      <c r="E61" s="87"/>
      <c r="F61" s="87"/>
      <c r="G61" s="87"/>
      <c r="H61" s="87"/>
      <c r="I61" s="106">
        <v>104</v>
      </c>
      <c r="J61" s="107">
        <v>1</v>
      </c>
      <c r="K61" s="108">
        <v>4.2</v>
      </c>
      <c r="L61" s="106">
        <v>103</v>
      </c>
      <c r="M61" s="107">
        <v>0.3</v>
      </c>
      <c r="N61" s="108">
        <v>4.2</v>
      </c>
      <c r="O61" s="109">
        <v>99.8</v>
      </c>
    </row>
    <row r="62" spans="1:15" ht="15" customHeight="1">
      <c r="A62" s="99"/>
      <c r="B62" s="99"/>
      <c r="C62" s="99"/>
      <c r="D62" s="99" t="s">
        <v>90</v>
      </c>
      <c r="E62" s="99"/>
      <c r="F62" s="99"/>
      <c r="G62" s="99"/>
      <c r="H62" s="99"/>
      <c r="I62" s="113">
        <v>92</v>
      </c>
      <c r="J62" s="114">
        <v>0.1</v>
      </c>
      <c r="K62" s="115">
        <v>-2.9</v>
      </c>
      <c r="L62" s="113">
        <v>91.9</v>
      </c>
      <c r="M62" s="114">
        <v>-0.4</v>
      </c>
      <c r="N62" s="115">
        <v>-2.2</v>
      </c>
      <c r="O62" s="116">
        <v>94.8</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v>
      </c>
      <c r="K64" s="159">
        <v>0.3</v>
      </c>
      <c r="L64" s="157">
        <v>104.3</v>
      </c>
      <c r="M64" s="158">
        <v>0</v>
      </c>
      <c r="N64" s="159">
        <v>0.3</v>
      </c>
      <c r="O64" s="160">
        <v>103.9</v>
      </c>
    </row>
    <row r="65" spans="1:15" ht="15" customHeight="1">
      <c r="A65" s="87"/>
      <c r="B65" s="87"/>
      <c r="C65" s="87"/>
      <c r="D65" s="87" t="s">
        <v>130</v>
      </c>
      <c r="E65" s="87"/>
      <c r="F65" s="87"/>
      <c r="G65" s="87"/>
      <c r="H65" s="87"/>
      <c r="I65" s="106">
        <v>105.3</v>
      </c>
      <c r="J65" s="107">
        <v>0</v>
      </c>
      <c r="K65" s="108">
        <v>0.5</v>
      </c>
      <c r="L65" s="106">
        <v>105.3</v>
      </c>
      <c r="M65" s="107">
        <v>0</v>
      </c>
      <c r="N65" s="108">
        <v>0.5</v>
      </c>
      <c r="O65" s="109">
        <v>104.9</v>
      </c>
    </row>
    <row r="66" spans="1:15" ht="15" customHeight="1">
      <c r="A66" s="87"/>
      <c r="B66" s="87"/>
      <c r="C66" s="87"/>
      <c r="D66" s="87" t="s">
        <v>92</v>
      </c>
      <c r="E66" s="87"/>
      <c r="F66" s="87"/>
      <c r="G66" s="87"/>
      <c r="H66" s="87"/>
      <c r="I66" s="106">
        <v>101.1</v>
      </c>
      <c r="J66" s="107">
        <v>0</v>
      </c>
      <c r="K66" s="108">
        <v>0</v>
      </c>
      <c r="L66" s="106">
        <v>101.1</v>
      </c>
      <c r="M66" s="107">
        <v>0</v>
      </c>
      <c r="N66" s="108">
        <v>0</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103.9</v>
      </c>
      <c r="J69" s="158">
        <v>0.1</v>
      </c>
      <c r="K69" s="159">
        <v>2.3</v>
      </c>
      <c r="L69" s="157">
        <v>103.8</v>
      </c>
      <c r="M69" s="158">
        <v>-1.2</v>
      </c>
      <c r="N69" s="159">
        <v>2.2</v>
      </c>
      <c r="O69" s="160">
        <v>101.6</v>
      </c>
    </row>
    <row r="70" spans="1:15" ht="15" customHeight="1">
      <c r="A70" s="87"/>
      <c r="B70" s="87"/>
      <c r="C70" s="87"/>
      <c r="D70" s="87" t="s">
        <v>93</v>
      </c>
      <c r="E70" s="87"/>
      <c r="F70" s="87"/>
      <c r="G70" s="87"/>
      <c r="H70" s="87"/>
      <c r="I70" s="106">
        <v>99</v>
      </c>
      <c r="J70" s="107">
        <v>2.2</v>
      </c>
      <c r="K70" s="108">
        <v>0.9</v>
      </c>
      <c r="L70" s="106">
        <v>96.8</v>
      </c>
      <c r="M70" s="107">
        <v>4.1</v>
      </c>
      <c r="N70" s="108">
        <v>4.1</v>
      </c>
      <c r="O70" s="109">
        <v>98.1</v>
      </c>
    </row>
    <row r="71" spans="1:15" ht="15" customHeight="1">
      <c r="A71" s="87"/>
      <c r="B71" s="87"/>
      <c r="C71" s="87"/>
      <c r="D71" s="87" t="s">
        <v>94</v>
      </c>
      <c r="E71" s="87"/>
      <c r="F71" s="87"/>
      <c r="G71" s="87"/>
      <c r="H71" s="87"/>
      <c r="I71" s="106">
        <v>102.3</v>
      </c>
      <c r="J71" s="107">
        <v>-0.2</v>
      </c>
      <c r="K71" s="108">
        <v>2.5</v>
      </c>
      <c r="L71" s="106">
        <v>102.5</v>
      </c>
      <c r="M71" s="107">
        <v>1.7</v>
      </c>
      <c r="N71" s="108">
        <v>2.6</v>
      </c>
      <c r="O71" s="109">
        <v>99.9</v>
      </c>
    </row>
    <row r="72" spans="1:15" ht="15" customHeight="1">
      <c r="A72" s="87"/>
      <c r="B72" s="87"/>
      <c r="C72" s="87"/>
      <c r="D72" s="87" t="s">
        <v>95</v>
      </c>
      <c r="E72" s="87"/>
      <c r="F72" s="87"/>
      <c r="G72" s="87"/>
      <c r="H72" s="87"/>
      <c r="I72" s="106">
        <v>101.3</v>
      </c>
      <c r="J72" s="107">
        <v>0.1</v>
      </c>
      <c r="K72" s="108">
        <v>0.6</v>
      </c>
      <c r="L72" s="106">
        <v>101.3</v>
      </c>
      <c r="M72" s="107">
        <v>0</v>
      </c>
      <c r="N72" s="108">
        <v>0.6</v>
      </c>
      <c r="O72" s="109">
        <v>100.7</v>
      </c>
    </row>
    <row r="73" spans="1:15" ht="15" customHeight="1">
      <c r="A73" s="99"/>
      <c r="B73" s="99"/>
      <c r="C73" s="99"/>
      <c r="D73" s="99" t="s">
        <v>149</v>
      </c>
      <c r="E73" s="99"/>
      <c r="F73" s="99"/>
      <c r="G73" s="99"/>
      <c r="H73" s="99"/>
      <c r="I73" s="113">
        <v>105.5</v>
      </c>
      <c r="J73" s="114">
        <v>0.1</v>
      </c>
      <c r="K73" s="115">
        <v>2.7</v>
      </c>
      <c r="L73" s="113">
        <v>105.4</v>
      </c>
      <c r="M73" s="114">
        <v>-2.8</v>
      </c>
      <c r="N73" s="115">
        <v>2.3</v>
      </c>
      <c r="O73" s="116">
        <v>102.8</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100.4</v>
      </c>
      <c r="J75" s="158">
        <v>0.6</v>
      </c>
      <c r="K75" s="159">
        <v>0.1</v>
      </c>
      <c r="L75" s="157">
        <v>99.7</v>
      </c>
      <c r="M75" s="158">
        <v>0</v>
      </c>
      <c r="N75" s="159">
        <v>-0.3</v>
      </c>
      <c r="O75" s="160">
        <v>100.3</v>
      </c>
    </row>
    <row r="76" spans="1:15" ht="15" customHeight="1">
      <c r="A76" s="87"/>
      <c r="B76" s="87"/>
      <c r="C76" s="87"/>
      <c r="D76" s="87" t="s">
        <v>150</v>
      </c>
      <c r="E76" s="87"/>
      <c r="F76" s="87"/>
      <c r="G76" s="87"/>
      <c r="H76" s="87"/>
      <c r="I76" s="106">
        <v>98.9</v>
      </c>
      <c r="J76" s="107">
        <v>0</v>
      </c>
      <c r="K76" s="108">
        <v>0.9</v>
      </c>
      <c r="L76" s="106">
        <v>98.9</v>
      </c>
      <c r="M76" s="107">
        <v>0</v>
      </c>
      <c r="N76" s="108">
        <v>0.9</v>
      </c>
      <c r="O76" s="109">
        <v>98.1</v>
      </c>
    </row>
    <row r="77" spans="1:15" ht="15" customHeight="1">
      <c r="A77" s="87"/>
      <c r="B77" s="87"/>
      <c r="C77" s="87"/>
      <c r="D77" s="87" t="s">
        <v>96</v>
      </c>
      <c r="E77" s="87"/>
      <c r="F77" s="87"/>
      <c r="G77" s="87"/>
      <c r="H77" s="87"/>
      <c r="I77" s="106">
        <v>97.5</v>
      </c>
      <c r="J77" s="107">
        <v>-0.2</v>
      </c>
      <c r="K77" s="108">
        <v>-2.1</v>
      </c>
      <c r="L77" s="106">
        <v>97.7</v>
      </c>
      <c r="M77" s="107">
        <v>0.1</v>
      </c>
      <c r="N77" s="108">
        <v>-1.1</v>
      </c>
      <c r="O77" s="109">
        <v>99.6</v>
      </c>
    </row>
    <row r="78" spans="1:15" ht="15" customHeight="1">
      <c r="A78" s="87"/>
      <c r="B78" s="87"/>
      <c r="C78" s="87"/>
      <c r="D78" s="87" t="s">
        <v>97</v>
      </c>
      <c r="E78" s="87"/>
      <c r="F78" s="87"/>
      <c r="G78" s="87"/>
      <c r="H78" s="87"/>
      <c r="I78" s="106">
        <v>102.8</v>
      </c>
      <c r="J78" s="107">
        <v>0</v>
      </c>
      <c r="K78" s="108">
        <v>-2</v>
      </c>
      <c r="L78" s="106">
        <v>102.8</v>
      </c>
      <c r="M78" s="107">
        <v>-0.1</v>
      </c>
      <c r="N78" s="108">
        <v>-2</v>
      </c>
      <c r="O78" s="109">
        <v>104.9</v>
      </c>
    </row>
    <row r="79" spans="1:15" ht="15" customHeight="1">
      <c r="A79" s="87"/>
      <c r="B79" s="87"/>
      <c r="C79" s="87"/>
      <c r="D79" s="87" t="s">
        <v>98</v>
      </c>
      <c r="E79" s="87"/>
      <c r="F79" s="87"/>
      <c r="G79" s="87"/>
      <c r="H79" s="87"/>
      <c r="I79" s="106">
        <v>111.6</v>
      </c>
      <c r="J79" s="107">
        <v>7.8</v>
      </c>
      <c r="K79" s="108">
        <v>8.6</v>
      </c>
      <c r="L79" s="106">
        <v>103.5</v>
      </c>
      <c r="M79" s="107">
        <v>0</v>
      </c>
      <c r="N79" s="108">
        <v>1.1</v>
      </c>
      <c r="O79" s="109">
        <v>102.8</v>
      </c>
    </row>
    <row r="80" spans="1:15" ht="15" customHeight="1">
      <c r="A80" s="99"/>
      <c r="B80" s="99"/>
      <c r="C80" s="99"/>
      <c r="D80" s="99" t="s">
        <v>134</v>
      </c>
      <c r="E80" s="99"/>
      <c r="F80" s="99"/>
      <c r="G80" s="99"/>
      <c r="H80" s="99"/>
      <c r="I80" s="113">
        <v>100.5</v>
      </c>
      <c r="J80" s="114">
        <v>0.7</v>
      </c>
      <c r="K80" s="115">
        <v>0.7</v>
      </c>
      <c r="L80" s="113">
        <v>99.8</v>
      </c>
      <c r="M80" s="114">
        <v>0</v>
      </c>
      <c r="N80" s="115">
        <v>0.1</v>
      </c>
      <c r="O80" s="116">
        <v>99.7</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112.9</v>
      </c>
      <c r="J83" s="107">
        <v>3.4</v>
      </c>
      <c r="K83" s="108">
        <v>9.4</v>
      </c>
      <c r="L83" s="106">
        <v>109.2</v>
      </c>
      <c r="M83" s="107">
        <v>-3.7</v>
      </c>
      <c r="N83" s="108">
        <v>0.7</v>
      </c>
      <c r="O83" s="109">
        <v>103.3</v>
      </c>
    </row>
    <row r="84" spans="1:15" ht="15" customHeight="1">
      <c r="A84" s="87"/>
      <c r="B84" s="87" t="s">
        <v>136</v>
      </c>
      <c r="C84" s="87"/>
      <c r="D84" s="87"/>
      <c r="E84" s="87"/>
      <c r="F84" s="87"/>
      <c r="G84" s="87"/>
      <c r="H84" s="87"/>
      <c r="I84" s="106">
        <v>101.3</v>
      </c>
      <c r="J84" s="107">
        <v>0.2</v>
      </c>
      <c r="K84" s="108">
        <v>1.1</v>
      </c>
      <c r="L84" s="106">
        <v>101.1</v>
      </c>
      <c r="M84" s="107">
        <v>0.1</v>
      </c>
      <c r="N84" s="108">
        <v>1.4</v>
      </c>
      <c r="O84" s="109">
        <v>100.1</v>
      </c>
    </row>
    <row r="85" spans="1:15" ht="15" customHeight="1">
      <c r="A85" s="87"/>
      <c r="B85" s="87" t="s">
        <v>137</v>
      </c>
      <c r="C85" s="87"/>
      <c r="E85" s="87"/>
      <c r="F85" s="87"/>
      <c r="G85" s="87"/>
      <c r="H85" s="87"/>
      <c r="I85" s="106">
        <v>102</v>
      </c>
      <c r="J85" s="107">
        <v>-0.5</v>
      </c>
      <c r="K85" s="108">
        <v>1.1</v>
      </c>
      <c r="L85" s="106">
        <v>102.5</v>
      </c>
      <c r="M85" s="107">
        <v>0.7</v>
      </c>
      <c r="N85" s="108">
        <v>2.4</v>
      </c>
      <c r="O85" s="109">
        <v>100.8</v>
      </c>
    </row>
    <row r="86" spans="1:15" ht="15" customHeight="1">
      <c r="A86" s="87"/>
      <c r="B86" s="87" t="s">
        <v>138</v>
      </c>
      <c r="C86" s="87"/>
      <c r="D86" s="87"/>
      <c r="E86" s="87"/>
      <c r="F86" s="87"/>
      <c r="G86" s="87"/>
      <c r="H86" s="87"/>
      <c r="I86" s="106">
        <v>102.3</v>
      </c>
      <c r="J86" s="107">
        <v>0.4</v>
      </c>
      <c r="K86" s="108">
        <v>1.8</v>
      </c>
      <c r="L86" s="106">
        <v>101.9</v>
      </c>
      <c r="M86" s="107">
        <v>-0.1</v>
      </c>
      <c r="N86" s="108">
        <v>1.6</v>
      </c>
      <c r="O86" s="109">
        <v>100.5</v>
      </c>
    </row>
    <row r="87" spans="1:15" ht="15" customHeight="1">
      <c r="A87" s="87"/>
      <c r="B87" s="87" t="s">
        <v>192</v>
      </c>
      <c r="C87" s="87"/>
      <c r="D87" s="87"/>
      <c r="E87" s="87"/>
      <c r="F87" s="87"/>
      <c r="G87" s="87"/>
      <c r="H87" s="87"/>
      <c r="I87" s="106">
        <v>99.3</v>
      </c>
      <c r="J87" s="107">
        <v>0</v>
      </c>
      <c r="K87" s="108">
        <v>0.2</v>
      </c>
      <c r="L87" s="106">
        <v>99.3</v>
      </c>
      <c r="M87" s="107">
        <v>0</v>
      </c>
      <c r="N87" s="108">
        <v>0.1</v>
      </c>
      <c r="O87" s="109">
        <v>99.1</v>
      </c>
    </row>
    <row r="88" spans="1:15" ht="15" customHeight="1">
      <c r="A88" s="87"/>
      <c r="B88" s="87" t="s">
        <v>193</v>
      </c>
      <c r="C88" s="87"/>
      <c r="D88" s="87"/>
      <c r="E88" s="87"/>
      <c r="F88" s="87"/>
      <c r="G88" s="87"/>
      <c r="H88" s="87"/>
      <c r="I88" s="106">
        <v>99.5</v>
      </c>
      <c r="J88" s="107">
        <v>0</v>
      </c>
      <c r="K88" s="108">
        <v>-0.4</v>
      </c>
      <c r="L88" s="106">
        <v>99.4</v>
      </c>
      <c r="M88" s="107">
        <v>0</v>
      </c>
      <c r="N88" s="108">
        <v>-0.5</v>
      </c>
      <c r="O88" s="109">
        <v>99.9</v>
      </c>
    </row>
    <row r="89" spans="1:15" ht="15" customHeight="1">
      <c r="A89" s="87"/>
      <c r="B89" s="110" t="s">
        <v>147</v>
      </c>
      <c r="C89" s="87"/>
      <c r="D89" s="87"/>
      <c r="E89" s="87"/>
      <c r="F89" s="87"/>
      <c r="G89" s="87"/>
      <c r="H89" s="87"/>
      <c r="I89" s="106">
        <v>101.8</v>
      </c>
      <c r="J89" s="107">
        <v>0.2</v>
      </c>
      <c r="K89" s="108">
        <v>1.4</v>
      </c>
      <c r="L89" s="106">
        <v>101.5</v>
      </c>
      <c r="M89" s="107">
        <v>0.1</v>
      </c>
      <c r="N89" s="108">
        <v>1.7</v>
      </c>
      <c r="O89" s="109">
        <v>100.3</v>
      </c>
    </row>
    <row r="90" spans="1:15" ht="15" customHeight="1">
      <c r="A90" s="87"/>
      <c r="B90" s="151" t="s">
        <v>197</v>
      </c>
      <c r="C90" s="87"/>
      <c r="D90" s="87"/>
      <c r="E90" s="87"/>
      <c r="F90" s="87"/>
      <c r="G90" s="87"/>
      <c r="H90" s="87"/>
      <c r="I90" s="106">
        <v>108.4</v>
      </c>
      <c r="J90" s="107">
        <v>1.6</v>
      </c>
      <c r="K90" s="108">
        <v>8.9</v>
      </c>
      <c r="L90" s="106">
        <v>106.6</v>
      </c>
      <c r="M90" s="107">
        <v>0.8</v>
      </c>
      <c r="N90" s="108">
        <v>8.2</v>
      </c>
      <c r="O90" s="109">
        <v>99.5</v>
      </c>
    </row>
    <row r="91" spans="1:15" ht="15" customHeight="1">
      <c r="A91" s="87"/>
      <c r="B91" s="112" t="s">
        <v>148</v>
      </c>
      <c r="C91" s="87"/>
      <c r="D91" s="87"/>
      <c r="E91" s="87"/>
      <c r="F91" s="87"/>
      <c r="G91" s="87"/>
      <c r="H91" s="87"/>
      <c r="I91" s="106">
        <v>100.2</v>
      </c>
      <c r="J91" s="80">
        <v>0.2</v>
      </c>
      <c r="K91" s="108">
        <v>0.1</v>
      </c>
      <c r="L91" s="106">
        <v>100</v>
      </c>
      <c r="M91" s="80">
        <v>-0.2</v>
      </c>
      <c r="N91" s="108">
        <v>0.2</v>
      </c>
      <c r="O91" s="109">
        <v>100.1</v>
      </c>
    </row>
    <row r="92" spans="1:15" ht="15" customHeight="1">
      <c r="A92" s="87"/>
      <c r="B92" s="87" t="s">
        <v>143</v>
      </c>
      <c r="C92" s="87"/>
      <c r="D92" s="87"/>
      <c r="E92" s="87"/>
      <c r="F92" s="87"/>
      <c r="G92" s="87"/>
      <c r="H92" s="87"/>
      <c r="I92" s="106">
        <v>102.4</v>
      </c>
      <c r="J92" s="80">
        <v>0</v>
      </c>
      <c r="K92" s="108">
        <v>-0.5</v>
      </c>
      <c r="L92" s="106">
        <v>102.4</v>
      </c>
      <c r="M92" s="80">
        <v>0</v>
      </c>
      <c r="N92" s="108">
        <v>-0.5</v>
      </c>
      <c r="O92" s="109">
        <v>102.9</v>
      </c>
    </row>
    <row r="93" spans="1:15" ht="15" customHeight="1">
      <c r="A93" s="87"/>
      <c r="B93" s="87" t="s">
        <v>139</v>
      </c>
      <c r="C93" s="87"/>
      <c r="D93" s="87"/>
      <c r="E93" s="87"/>
      <c r="F93" s="87"/>
      <c r="G93" s="87"/>
      <c r="H93" s="87"/>
      <c r="I93" s="106">
        <v>103.8</v>
      </c>
      <c r="J93" s="80">
        <v>0.1</v>
      </c>
      <c r="K93" s="80">
        <v>2.1</v>
      </c>
      <c r="L93" s="106">
        <v>103.7</v>
      </c>
      <c r="M93" s="80">
        <v>-1.8</v>
      </c>
      <c r="N93" s="80">
        <v>2.1</v>
      </c>
      <c r="O93" s="165">
        <v>101.6</v>
      </c>
    </row>
    <row r="94" spans="1:15" ht="15" customHeight="1">
      <c r="A94" s="87"/>
      <c r="B94" s="87" t="s">
        <v>140</v>
      </c>
      <c r="C94" s="87"/>
      <c r="D94" s="87"/>
      <c r="E94" s="87"/>
      <c r="F94" s="87"/>
      <c r="G94" s="87"/>
      <c r="H94" s="87"/>
      <c r="I94" s="106">
        <v>93.7</v>
      </c>
      <c r="J94" s="80">
        <v>0.2</v>
      </c>
      <c r="K94" s="108">
        <v>-2</v>
      </c>
      <c r="L94" s="106">
        <v>93.5</v>
      </c>
      <c r="M94" s="80">
        <v>-0.3</v>
      </c>
      <c r="N94" s="108">
        <v>-2.2</v>
      </c>
      <c r="O94" s="109">
        <v>95.6</v>
      </c>
    </row>
    <row r="95" spans="1:15" ht="15" customHeight="1">
      <c r="A95" s="99"/>
      <c r="B95" s="99" t="s">
        <v>243</v>
      </c>
      <c r="C95" s="99"/>
      <c r="D95" s="99"/>
      <c r="E95" s="99"/>
      <c r="F95" s="99"/>
      <c r="G95" s="99"/>
      <c r="H95" s="99"/>
      <c r="I95" s="113">
        <v>100.6</v>
      </c>
      <c r="J95" s="114">
        <v>0.1</v>
      </c>
      <c r="K95" s="115">
        <v>0.4</v>
      </c>
      <c r="L95" s="113">
        <v>100.5</v>
      </c>
      <c r="M95" s="114">
        <v>0</v>
      </c>
      <c r="N95" s="115">
        <v>0.7</v>
      </c>
      <c r="O95" s="116">
        <v>100.2</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2018-10-17T05:19:43Z</cp:lastPrinted>
  <dcterms:created xsi:type="dcterms:W3CDTF">2004-01-05T03:03:23Z</dcterms:created>
  <dcterms:modified xsi:type="dcterms:W3CDTF">2018-11-22T02:09:18Z</dcterms:modified>
  <cp:category/>
  <cp:version/>
  <cp:contentType/>
  <cp:contentStatus/>
</cp:coreProperties>
</file>