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<sst xmlns="http://schemas.openxmlformats.org/spreadsheetml/2006/main" count="2869" uniqueCount="249">
  <si>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</si>
  <si>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</si>
  <si>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</si>
  <si>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</si>
  <si>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</si>
  <si>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</si>
  <si>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</si>
  <si>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</si>
  <si>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</si>
  <si>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</si>
  <si>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</si>
  <si>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</si>
  <si>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</si>
  <si>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</si>
  <si>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</si>
  <si>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</si>
  <si>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</si>
  <si>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</si>
  <si>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</si>
  <si>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</si>
  <si>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</si>
  <si>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</si>
  <si>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</si>
  <si>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</si>
  <si>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</si>
  <si>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</si>
  <si>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</si>
  <si>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</si>
  <si>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</si>
  <si>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</si>
  <si>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</si>
  <si>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</si>
  <si>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</si>
  <si>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</si>
  <si>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</si>
  <si>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</si>
  <si>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</si>
  <si>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</si>
  <si>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</si>
  <si>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</si>
  <si>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</si>
  <si>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</si>
  <si>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</si>
  <si>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</si>
  <si>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</si>
  <si>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</si>
  <si>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</si>
  <si>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</si>
  <si>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</si>
  <si>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</si>
  <si>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</si>
  <si>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</si>
  <si>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</si>
  <si>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</si>
  <si>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</si>
  <si>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</si>
  <si>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</si>
  <si>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</si>
  <si>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</si>
  <si>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</si>
  <si>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</si>
  <si>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</si>
  <si>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</si>
  <si>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</si>
  <si>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</si>
  <si>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</si>
  <si>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</si>
  <si>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</si>
  <si>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</si>
  <si>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</si>
  <si>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</si>
  <si>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</si>
  <si>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</si>
  <si>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</si>
  <si>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</si>
  <si>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</si>
  <si>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</si>
  <si>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</si>
  <si>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</si>
  <si>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</si>
  <si>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</si>
  <si>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</si>
  <si>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</si>
  <si>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</si>
  <si>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</si>
  <si>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</si>
  <si>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</si>
  <si>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</si>
  <si>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</si>
  <si>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</si>
  <si>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</si>
  <si>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</si>
  <si>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</si>
  <si>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</si>
  <si>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</si>
  <si>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</si>
  <si>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</si>
  <si>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</si>
  <si>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</si>
  <si>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</si>
  <si>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</si>
  <si>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</si>
  <si>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</si>
  <si>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</si>
  <si>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</si>
  <si>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</si>
  <si>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</si>
  <si>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</si>
  <si>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</si>
  <si>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</si>
  <si>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</si>
  <si>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</si>
  <si>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</si>
  <si>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</si>
  <si>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</si>
  <si>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</si>
  <si>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</si>
  <si>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</si>
  <si>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</si>
  <si>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</si>
  <si>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</si>
  <si>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</si>
  <si>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</si>
  <si>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</si>
  <si>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</si>
  <si>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</si>
  <si>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</si>
  <si>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</si>
  <si>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</si>
  <si>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</si>
  <si>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</si>
  <si>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</si>
  <si>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</si>
  <si>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</si>
  <si>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</si>
  <si>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</si>
  <si>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</si>
  <si>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</si>
  <si>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</si>
  <si>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</si>
  <si>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</si>
  <si>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</si>
  <si>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</si>
  <si>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</si>
  <si>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</si>
  <si>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</si>
  <si>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</si>
  <si>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</si>
  <si>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</si>
  <si>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</si>
  <si>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</si>
  <si>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</si>
  <si>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</si>
  <si>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</si>
  <si>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</si>
  <si>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</si>
  <si>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</si>
  <si>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</si>
  <si>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</si>
  <si>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</si>
  <si>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</si>
  <si>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</si>
  <si>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</si>
  <si>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</si>
  <si>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</si>
  <si>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</si>
  <si>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</si>
  <si>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</si>
  <si>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</si>
  <si>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</si>
  <si>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</si>
  <si>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</si>
  <si>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</si>
  <si>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</si>
  <si>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</si>
  <si>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</si>
  <si>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</si>
  <si>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</si>
  <si>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</si>
  <si>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</si>
  <si>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</si>
  <si>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</si>
  <si>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</si>
  <si>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</si>
  <si>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</si>
  <si>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</si>
  <si>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</si>
  <si>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</si>
  <si>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</si>
  <si>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</si>
  <si>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</si>
  <si>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</si>
  <si>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</si>
  <si>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</si>
  <si>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</si>
  <si>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</si>
  <si>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</si>
  <si>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</si>
  <si>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</si>
  <si>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</si>
  <si>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</si>
  <si>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</si>
  <si>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</si>
  <si>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</si>
  <si>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</si>
  <si>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</si>
  <si>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</si>
  <si>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</si>
  <si>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</si>
  <si>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</si>
  <si>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</si>
  <si>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</si>
  <si>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</si>
  <si>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</si>
  <si>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</si>
  <si>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</si>
  <si>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</si>
  <si>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</si>
  <si>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</si>
  <si>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</si>
  <si>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</si>
  <si>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</si>
  <si>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</si>
  <si>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</si>
  <si>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</si>
  <si>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</si>
  <si>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</si>
  <si>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</si>
  <si>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</si>
  <si>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</si>
  <si>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</si>
  <si>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</si>
  <si>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</si>
  <si>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</si>
  <si>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</si>
  <si>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</si>
  <si>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</si>
  <si>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</si>
  <si>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</si>
  <si>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</si>
  <si>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</si>
  <si>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</si>
  <si>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</si>
  <si>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</si>
  <si>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</si>
  <si>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</si>
  <si>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</si>
  <si>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１０月</t>
  </si>
  <si>
    <t>１１月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</si>
</sst>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5" activePane="bottomRight" state="frozen"/>
      <selection pane="topLeft" activeCell="A1" sqref="A1"/>
      <selection pane="topRight" activeCell="D1" sqref="D1"/>
      <selection pane="bottomLeft" activeCell="A7" sqref="A7"/>
      <selection pane="bottomRight" activeCell="D198" sqref="D198"/>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v>99.8</v>
      </c>
      <c r="E192" s="250">
        <v>100.5</v>
      </c>
      <c r="F192" s="250">
        <v>99.3</v>
      </c>
      <c r="G192" s="250">
        <v>100.4</v>
      </c>
      <c r="H192" s="250">
        <v>95.9</v>
      </c>
      <c r="I192" s="250">
        <v>103.6</v>
      </c>
      <c r="J192" s="250">
        <v>101.5</v>
      </c>
      <c r="K192" s="250">
        <v>97.9</v>
      </c>
      <c r="L192" s="250">
        <v>103.9</v>
      </c>
      <c r="M192" s="250">
        <v>100.4</v>
      </c>
      <c r="N192" s="250">
        <v>100</v>
      </c>
      <c r="O192" s="250">
        <v>99.8</v>
      </c>
      <c r="P192" s="250">
        <v>99.9</v>
      </c>
      <c r="Q192" s="250">
        <v>99.8</v>
      </c>
      <c r="R192" s="250">
        <v>100.6</v>
      </c>
      <c r="S192" s="298">
        <v>100.2</v>
      </c>
      <c r="T192" s="250">
        <v>100.2</v>
      </c>
      <c r="U192" s="250">
        <v>100.3</v>
      </c>
      <c r="V192" s="250">
        <v>100.5</v>
      </c>
      <c r="W192" s="250">
        <v>100.3</v>
      </c>
      <c r="X192" s="250">
        <v>100.3</v>
      </c>
      <c r="Y192" s="141" t="s">
        <v>239</v>
      </c>
      <c r="Z192" s="205" t="s">
        <v>168</v>
      </c>
      <c r="AA192" s="140"/>
    </row>
    <row r="193" spans="2:27" ht="15" customHeight="1">
      <c r="B193" s="141" t="s">
        <v>239</v>
      </c>
      <c r="C193" s="192" t="s">
        <v>169</v>
      </c>
      <c r="D193" s="207">
        <v>99.7</v>
      </c>
      <c r="E193" s="185">
        <v>99.8</v>
      </c>
      <c r="F193" s="185">
        <v>99.2</v>
      </c>
      <c r="G193" s="185">
        <v>100.3</v>
      </c>
      <c r="H193" s="185">
        <v>96.7</v>
      </c>
      <c r="I193" s="185">
        <v>102.1</v>
      </c>
      <c r="J193" s="185">
        <v>101.8</v>
      </c>
      <c r="K193" s="185">
        <v>98.1</v>
      </c>
      <c r="L193" s="185">
        <v>103.9</v>
      </c>
      <c r="M193" s="185">
        <v>101.2</v>
      </c>
      <c r="N193" s="185">
        <v>100.3</v>
      </c>
      <c r="O193" s="185">
        <v>99.8</v>
      </c>
      <c r="P193" s="185">
        <v>99.9</v>
      </c>
      <c r="Q193" s="185">
        <v>99.9</v>
      </c>
      <c r="R193" s="185">
        <v>100.2</v>
      </c>
      <c r="S193" s="209">
        <v>100.1</v>
      </c>
      <c r="T193" s="185">
        <v>100.1</v>
      </c>
      <c r="U193" s="185">
        <v>100.3</v>
      </c>
      <c r="V193" s="185">
        <v>100.2</v>
      </c>
      <c r="W193" s="185">
        <v>100.2</v>
      </c>
      <c r="X193" s="185">
        <v>100.3</v>
      </c>
      <c r="Y193" s="141" t="s">
        <v>239</v>
      </c>
      <c r="Z193" s="205" t="s">
        <v>169</v>
      </c>
      <c r="AA193" s="140"/>
    </row>
    <row r="194" spans="2:27" ht="15" customHeight="1">
      <c r="B194" s="141" t="s">
        <v>239</v>
      </c>
      <c r="C194" s="192" t="s">
        <v>170</v>
      </c>
      <c r="D194" s="207">
        <v>100.1</v>
      </c>
      <c r="E194" s="185">
        <v>100.5</v>
      </c>
      <c r="F194" s="185">
        <v>99.1</v>
      </c>
      <c r="G194" s="185">
        <v>100.3</v>
      </c>
      <c r="H194" s="185">
        <v>96.6</v>
      </c>
      <c r="I194" s="185">
        <v>100.7</v>
      </c>
      <c r="J194" s="185">
        <v>103.4</v>
      </c>
      <c r="K194" s="185">
        <v>98.1</v>
      </c>
      <c r="L194" s="185">
        <v>103.9</v>
      </c>
      <c r="M194" s="185">
        <v>103.1</v>
      </c>
      <c r="N194" s="185">
        <v>100.6</v>
      </c>
      <c r="O194" s="185">
        <v>100.1</v>
      </c>
      <c r="P194" s="185">
        <v>100.1</v>
      </c>
      <c r="Q194" s="185">
        <v>100.2</v>
      </c>
      <c r="R194" s="185">
        <v>100.3</v>
      </c>
      <c r="S194" s="209">
        <v>100.3</v>
      </c>
      <c r="T194" s="185">
        <v>100.3</v>
      </c>
      <c r="U194" s="185">
        <v>100.7</v>
      </c>
      <c r="V194" s="185">
        <v>100.4</v>
      </c>
      <c r="W194" s="185">
        <v>100.3</v>
      </c>
      <c r="X194" s="185">
        <v>100.7</v>
      </c>
      <c r="Y194" s="141" t="s">
        <v>239</v>
      </c>
      <c r="Z194" s="205" t="s">
        <v>170</v>
      </c>
      <c r="AA194" s="140"/>
    </row>
    <row r="195" spans="2:27" ht="15" customHeight="1">
      <c r="B195" s="141" t="s">
        <v>239</v>
      </c>
      <c r="C195" s="192" t="s">
        <v>171</v>
      </c>
      <c r="D195" s="207">
        <v>100.1</v>
      </c>
      <c r="E195" s="185">
        <v>101.4</v>
      </c>
      <c r="F195" s="185">
        <v>99.1</v>
      </c>
      <c r="G195" s="185">
        <v>99.6</v>
      </c>
      <c r="H195" s="185">
        <v>94.8</v>
      </c>
      <c r="I195" s="185">
        <v>104.5</v>
      </c>
      <c r="J195" s="185">
        <v>103.3</v>
      </c>
      <c r="K195" s="185">
        <v>97.5</v>
      </c>
      <c r="L195" s="185">
        <v>103.9</v>
      </c>
      <c r="M195" s="185">
        <v>101.6</v>
      </c>
      <c r="N195" s="185">
        <v>100</v>
      </c>
      <c r="O195" s="185">
        <v>99.7</v>
      </c>
      <c r="P195" s="185">
        <v>99.8</v>
      </c>
      <c r="Q195" s="185">
        <v>99.8</v>
      </c>
      <c r="R195" s="185">
        <v>100.1</v>
      </c>
      <c r="S195" s="209">
        <v>100.5</v>
      </c>
      <c r="T195" s="185">
        <v>100.3</v>
      </c>
      <c r="U195" s="185">
        <v>100.9</v>
      </c>
      <c r="V195" s="185">
        <v>100.7</v>
      </c>
      <c r="W195" s="185">
        <v>100.5</v>
      </c>
      <c r="X195" s="185">
        <v>100.8</v>
      </c>
      <c r="Y195" s="141" t="s">
        <v>239</v>
      </c>
      <c r="Z195" s="205" t="s">
        <v>171</v>
      </c>
      <c r="AA195" s="140"/>
    </row>
    <row r="196" spans="2:27" ht="15" customHeight="1">
      <c r="B196" s="141" t="s">
        <v>239</v>
      </c>
      <c r="C196" s="193" t="s">
        <v>59</v>
      </c>
      <c r="D196" s="207">
        <v>100.3</v>
      </c>
      <c r="E196" s="185">
        <v>101.2</v>
      </c>
      <c r="F196" s="185">
        <v>99</v>
      </c>
      <c r="G196" s="185">
        <v>99.7</v>
      </c>
      <c r="H196" s="185">
        <v>96.4</v>
      </c>
      <c r="I196" s="185">
        <v>105.4</v>
      </c>
      <c r="J196" s="185">
        <v>103.1</v>
      </c>
      <c r="K196" s="185">
        <v>98.3</v>
      </c>
      <c r="L196" s="185">
        <v>103.9</v>
      </c>
      <c r="M196" s="185">
        <v>101.6</v>
      </c>
      <c r="N196" s="185">
        <v>100.3</v>
      </c>
      <c r="O196" s="185">
        <v>100.1</v>
      </c>
      <c r="P196" s="185">
        <v>100.2</v>
      </c>
      <c r="Q196" s="185">
        <v>100.1</v>
      </c>
      <c r="R196" s="185">
        <v>100.8</v>
      </c>
      <c r="S196" s="209">
        <v>100.6</v>
      </c>
      <c r="T196" s="185">
        <v>100.6</v>
      </c>
      <c r="U196" s="185">
        <v>100.9</v>
      </c>
      <c r="V196" s="185">
        <v>100.9</v>
      </c>
      <c r="W196" s="185">
        <v>100.6</v>
      </c>
      <c r="X196" s="185">
        <v>101</v>
      </c>
      <c r="Y196" s="141" t="s">
        <v>239</v>
      </c>
      <c r="Z196" s="206" t="s">
        <v>59</v>
      </c>
      <c r="AA196" s="140"/>
    </row>
    <row r="197" spans="2:27" ht="15" customHeight="1">
      <c r="B197" s="141" t="s">
        <v>239</v>
      </c>
      <c r="C197" s="193" t="s">
        <v>60</v>
      </c>
      <c r="D197" s="207">
        <v>100.4</v>
      </c>
      <c r="E197" s="185">
        <v>101.9</v>
      </c>
      <c r="F197" s="185">
        <v>98.7</v>
      </c>
      <c r="G197" s="185">
        <v>99.6</v>
      </c>
      <c r="H197" s="185">
        <v>94.8</v>
      </c>
      <c r="I197" s="185">
        <v>105.2</v>
      </c>
      <c r="J197" s="185">
        <v>102.9</v>
      </c>
      <c r="K197" s="185">
        <v>99</v>
      </c>
      <c r="L197" s="185">
        <v>103.9</v>
      </c>
      <c r="M197" s="185">
        <v>101.6</v>
      </c>
      <c r="N197" s="185">
        <v>100</v>
      </c>
      <c r="O197" s="185">
        <v>100.2</v>
      </c>
      <c r="P197" s="185">
        <v>100.1</v>
      </c>
      <c r="Q197" s="185">
        <v>99.9</v>
      </c>
      <c r="R197" s="185">
        <v>101</v>
      </c>
      <c r="S197" s="209">
        <v>100.9</v>
      </c>
      <c r="T197" s="185">
        <v>100.7</v>
      </c>
      <c r="U197" s="185">
        <v>101.2</v>
      </c>
      <c r="V197" s="185">
        <v>100.9</v>
      </c>
      <c r="W197" s="185">
        <v>100.9</v>
      </c>
      <c r="X197" s="185">
        <v>101.2</v>
      </c>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9" activePane="bottomRight" state="frozen"/>
      <selection pane="topLeft" activeCell="A1" sqref="A1"/>
      <selection pane="topRight" activeCell="D1" sqref="D1"/>
      <selection pane="bottomLeft" activeCell="A6" sqref="A6"/>
      <selection pane="bottomRight" activeCell="D173" sqref="D173"/>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8" activePane="bottomRight" state="frozen"/>
      <selection pane="topLeft" activeCell="A1" sqref="A1"/>
      <selection pane="topRight" activeCell="D1" sqref="D1"/>
      <selection pane="bottomLeft" activeCell="A6" sqref="A6"/>
      <selection pane="bottomRight" activeCell="D173" sqref="D173"/>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248</v>
      </c>
      <c r="J3" s="97" t="s">
        <v>82</v>
      </c>
      <c r="K3" s="227" t="s">
        <v>83</v>
      </c>
      <c r="L3" s="96" t="s">
        <v>247</v>
      </c>
      <c r="M3" s="97" t="s">
        <v>82</v>
      </c>
      <c r="N3" s="227" t="s">
        <v>83</v>
      </c>
      <c r="O3" s="98" t="str">
        <f>I3</f>
        <v>１１月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100.4</v>
      </c>
      <c r="J6" s="80">
        <v>0.2</v>
      </c>
      <c r="K6" s="108">
        <v>0.4</v>
      </c>
      <c r="L6" s="106">
        <v>100.3</v>
      </c>
      <c r="M6" s="80">
        <v>0.2</v>
      </c>
      <c r="N6" s="108">
        <v>0.2</v>
      </c>
      <c r="O6" s="109">
        <v>100</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101.9</v>
      </c>
      <c r="J8" s="154">
        <v>0.7</v>
      </c>
      <c r="K8" s="155">
        <v>-0.7</v>
      </c>
      <c r="L8" s="153">
        <v>101.2</v>
      </c>
      <c r="M8" s="154">
        <v>-0.2</v>
      </c>
      <c r="N8" s="155">
        <v>-1</v>
      </c>
      <c r="O8" s="238">
        <v>102.6</v>
      </c>
    </row>
    <row r="9" spans="1:15" ht="15" customHeight="1">
      <c r="A9" s="87"/>
      <c r="B9" s="87"/>
      <c r="C9" s="87"/>
      <c r="D9" s="87" t="s">
        <v>110</v>
      </c>
      <c r="E9" s="87"/>
      <c r="F9" s="87"/>
      <c r="G9" s="87"/>
      <c r="H9" s="87"/>
      <c r="I9" s="106">
        <v>104.7</v>
      </c>
      <c r="J9" s="107">
        <v>0.6</v>
      </c>
      <c r="K9" s="108">
        <v>1.4</v>
      </c>
      <c r="L9" s="106">
        <v>104.1</v>
      </c>
      <c r="M9" s="107">
        <v>2.2</v>
      </c>
      <c r="N9" s="108">
        <v>2</v>
      </c>
      <c r="O9" s="109">
        <v>103.2</v>
      </c>
    </row>
    <row r="10" spans="1:15" ht="15" customHeight="1">
      <c r="A10" s="87"/>
      <c r="B10" s="87"/>
      <c r="C10" s="87"/>
      <c r="D10" s="87" t="s">
        <v>111</v>
      </c>
      <c r="E10" s="87"/>
      <c r="F10" s="87"/>
      <c r="G10" s="87"/>
      <c r="H10" s="87"/>
      <c r="I10" s="106">
        <v>104.7</v>
      </c>
      <c r="J10" s="107">
        <v>-2.3</v>
      </c>
      <c r="K10" s="108">
        <v>-1.2</v>
      </c>
      <c r="L10" s="106">
        <v>107.2</v>
      </c>
      <c r="M10" s="107">
        <v>-1.6</v>
      </c>
      <c r="N10" s="108">
        <v>4.6</v>
      </c>
      <c r="O10" s="109">
        <v>105.9</v>
      </c>
    </row>
    <row r="11" spans="1:15" ht="15" customHeight="1">
      <c r="A11" s="87"/>
      <c r="B11" s="87"/>
      <c r="C11" s="87"/>
      <c r="D11" s="87"/>
      <c r="E11" s="87" t="s">
        <v>146</v>
      </c>
      <c r="F11" s="87"/>
      <c r="G11" s="87"/>
      <c r="H11" s="87"/>
      <c r="I11" s="106">
        <v>105.2</v>
      </c>
      <c r="J11" s="107">
        <v>-3.8</v>
      </c>
      <c r="K11" s="108">
        <v>-3.4</v>
      </c>
      <c r="L11" s="106">
        <v>109.4</v>
      </c>
      <c r="M11" s="107">
        <v>-3.1</v>
      </c>
      <c r="N11" s="108">
        <v>6.1</v>
      </c>
      <c r="O11" s="109">
        <v>108.9</v>
      </c>
    </row>
    <row r="12" spans="1:15" ht="15" customHeight="1">
      <c r="A12" s="87"/>
      <c r="B12" s="87"/>
      <c r="C12" s="87"/>
      <c r="D12" s="87" t="s">
        <v>112</v>
      </c>
      <c r="E12" s="87"/>
      <c r="F12" s="87"/>
      <c r="G12" s="87"/>
      <c r="H12" s="87"/>
      <c r="I12" s="106">
        <v>96</v>
      </c>
      <c r="J12" s="107">
        <v>1.7</v>
      </c>
      <c r="K12" s="108">
        <v>2.9</v>
      </c>
      <c r="L12" s="106">
        <v>94.4</v>
      </c>
      <c r="M12" s="107">
        <v>-0.3</v>
      </c>
      <c r="N12" s="108">
        <v>-1.5</v>
      </c>
      <c r="O12" s="109">
        <v>93.2</v>
      </c>
    </row>
    <row r="13" spans="1:15" ht="15" customHeight="1">
      <c r="A13" s="87"/>
      <c r="B13" s="87"/>
      <c r="C13" s="87"/>
      <c r="D13" s="87" t="s">
        <v>113</v>
      </c>
      <c r="E13" s="87"/>
      <c r="F13" s="87"/>
      <c r="G13" s="87"/>
      <c r="H13" s="87"/>
      <c r="I13" s="106">
        <v>98.1</v>
      </c>
      <c r="J13" s="107">
        <v>-0.4</v>
      </c>
      <c r="K13" s="108">
        <v>-2.9</v>
      </c>
      <c r="L13" s="106">
        <v>98.5</v>
      </c>
      <c r="M13" s="107">
        <v>1.5</v>
      </c>
      <c r="N13" s="108">
        <v>-1.5</v>
      </c>
      <c r="O13" s="109">
        <v>101</v>
      </c>
    </row>
    <row r="14" spans="1:15" ht="15" customHeight="1">
      <c r="A14" s="87"/>
      <c r="B14" s="87"/>
      <c r="C14" s="87"/>
      <c r="D14" s="87" t="s">
        <v>100</v>
      </c>
      <c r="E14" s="87"/>
      <c r="F14" s="87"/>
      <c r="G14" s="87"/>
      <c r="H14" s="87"/>
      <c r="I14" s="106">
        <v>107.3</v>
      </c>
      <c r="J14" s="107">
        <v>6.1</v>
      </c>
      <c r="K14" s="108">
        <v>-11.8</v>
      </c>
      <c r="L14" s="106">
        <v>101.1</v>
      </c>
      <c r="M14" s="107">
        <v>-3.9</v>
      </c>
      <c r="N14" s="108">
        <v>-14.9</v>
      </c>
      <c r="O14" s="109">
        <v>121.6</v>
      </c>
    </row>
    <row r="15" spans="1:15" ht="15" customHeight="1">
      <c r="A15" s="87"/>
      <c r="B15" s="87"/>
      <c r="C15" s="87"/>
      <c r="D15" s="87"/>
      <c r="E15" s="87" t="s">
        <v>144</v>
      </c>
      <c r="F15" s="87"/>
      <c r="G15" s="87"/>
      <c r="H15" s="87"/>
      <c r="I15" s="106">
        <v>109.5</v>
      </c>
      <c r="J15" s="107">
        <v>9.8</v>
      </c>
      <c r="K15" s="108">
        <v>-17.4</v>
      </c>
      <c r="L15" s="106">
        <v>99.7</v>
      </c>
      <c r="M15" s="107">
        <v>-6.1</v>
      </c>
      <c r="N15" s="108">
        <v>-22.3</v>
      </c>
      <c r="O15" s="109">
        <v>132.6</v>
      </c>
    </row>
    <row r="16" spans="1:15" ht="15" customHeight="1">
      <c r="A16" s="87"/>
      <c r="B16" s="87"/>
      <c r="C16" s="87"/>
      <c r="D16" s="87" t="s">
        <v>114</v>
      </c>
      <c r="E16" s="87"/>
      <c r="F16" s="87"/>
      <c r="G16" s="87"/>
      <c r="H16" s="87"/>
      <c r="I16" s="106">
        <v>102.8</v>
      </c>
      <c r="J16" s="107">
        <v>-0.2</v>
      </c>
      <c r="K16" s="108">
        <v>5.8</v>
      </c>
      <c r="L16" s="106">
        <v>102.9</v>
      </c>
      <c r="M16" s="107">
        <v>-4.4</v>
      </c>
      <c r="N16" s="108">
        <v>4.3</v>
      </c>
      <c r="O16" s="109">
        <v>97.1</v>
      </c>
    </row>
    <row r="17" spans="1:15" ht="15" customHeight="1">
      <c r="A17" s="87"/>
      <c r="B17" s="87"/>
      <c r="C17" s="87"/>
      <c r="D17" s="87"/>
      <c r="E17" s="87" t="s">
        <v>145</v>
      </c>
      <c r="F17" s="87"/>
      <c r="G17" s="87"/>
      <c r="H17" s="87"/>
      <c r="I17" s="106">
        <v>103</v>
      </c>
      <c r="J17" s="107">
        <v>0.3</v>
      </c>
      <c r="K17" s="108">
        <v>6.7</v>
      </c>
      <c r="L17" s="106">
        <v>102.6</v>
      </c>
      <c r="M17" s="107">
        <v>-4.7</v>
      </c>
      <c r="N17" s="108">
        <v>4.6</v>
      </c>
      <c r="O17" s="109">
        <v>96.5</v>
      </c>
    </row>
    <row r="18" spans="1:15" ht="15" customHeight="1">
      <c r="A18" s="87"/>
      <c r="B18" s="87"/>
      <c r="C18" s="87"/>
      <c r="D18" s="87" t="s">
        <v>101</v>
      </c>
      <c r="E18" s="87"/>
      <c r="F18" s="87"/>
      <c r="G18" s="87"/>
      <c r="H18" s="87"/>
      <c r="I18" s="106">
        <v>98</v>
      </c>
      <c r="J18" s="107">
        <v>-0.7</v>
      </c>
      <c r="K18" s="108">
        <v>-1.3</v>
      </c>
      <c r="L18" s="106">
        <v>98.7</v>
      </c>
      <c r="M18" s="107">
        <v>0.5</v>
      </c>
      <c r="N18" s="108">
        <v>-1.1</v>
      </c>
      <c r="O18" s="109">
        <v>99.2</v>
      </c>
    </row>
    <row r="19" spans="1:15" ht="15" customHeight="1">
      <c r="A19" s="87"/>
      <c r="B19" s="87"/>
      <c r="C19" s="87"/>
      <c r="D19" s="87" t="s">
        <v>115</v>
      </c>
      <c r="E19" s="87"/>
      <c r="F19" s="87"/>
      <c r="G19" s="87"/>
      <c r="H19" s="87"/>
      <c r="I19" s="106">
        <v>99.7</v>
      </c>
      <c r="J19" s="107">
        <v>-0.7</v>
      </c>
      <c r="K19" s="108">
        <v>-0.5</v>
      </c>
      <c r="L19" s="106">
        <v>100.4</v>
      </c>
      <c r="M19" s="107">
        <v>0.7</v>
      </c>
      <c r="N19" s="108">
        <v>-0.2</v>
      </c>
      <c r="O19" s="109">
        <v>100.2</v>
      </c>
    </row>
    <row r="20" spans="1:15" ht="15" customHeight="1">
      <c r="A20" s="87"/>
      <c r="B20" s="87"/>
      <c r="C20" s="87"/>
      <c r="D20" s="87" t="s">
        <v>116</v>
      </c>
      <c r="E20" s="87"/>
      <c r="F20" s="87"/>
      <c r="G20" s="87"/>
      <c r="H20" s="87"/>
      <c r="I20" s="106">
        <v>102.2</v>
      </c>
      <c r="J20" s="107">
        <v>0.5</v>
      </c>
      <c r="K20" s="108">
        <v>1.9</v>
      </c>
      <c r="L20" s="106">
        <v>101.6</v>
      </c>
      <c r="M20" s="107">
        <v>1.9</v>
      </c>
      <c r="N20" s="108">
        <v>1.8</v>
      </c>
      <c r="O20" s="109">
        <v>100.2</v>
      </c>
    </row>
    <row r="21" spans="1:15" ht="15" customHeight="1">
      <c r="A21" s="87"/>
      <c r="B21" s="87"/>
      <c r="C21" s="87"/>
      <c r="D21" s="87" t="s">
        <v>117</v>
      </c>
      <c r="E21" s="87"/>
      <c r="F21" s="87"/>
      <c r="G21" s="87"/>
      <c r="H21" s="87"/>
      <c r="I21" s="106">
        <v>97.9</v>
      </c>
      <c r="J21" s="107">
        <v>1.2</v>
      </c>
      <c r="K21" s="108">
        <v>-2.2</v>
      </c>
      <c r="L21" s="106">
        <v>96.7</v>
      </c>
      <c r="M21" s="107">
        <v>0.4</v>
      </c>
      <c r="N21" s="108">
        <v>-3.5</v>
      </c>
      <c r="O21" s="109">
        <v>100.1</v>
      </c>
    </row>
    <row r="22" spans="1:15" ht="15" customHeight="1">
      <c r="A22" s="87"/>
      <c r="B22" s="87"/>
      <c r="C22" s="87"/>
      <c r="D22" s="87" t="s">
        <v>118</v>
      </c>
      <c r="E22" s="87"/>
      <c r="F22" s="87"/>
      <c r="G22" s="87"/>
      <c r="H22" s="87"/>
      <c r="I22" s="106">
        <v>103.8</v>
      </c>
      <c r="J22" s="107">
        <v>0</v>
      </c>
      <c r="K22" s="108">
        <v>2.7</v>
      </c>
      <c r="L22" s="106">
        <v>103.8</v>
      </c>
      <c r="M22" s="107">
        <v>0.7</v>
      </c>
      <c r="N22" s="108">
        <v>2.2</v>
      </c>
      <c r="O22" s="109">
        <v>101.1</v>
      </c>
    </row>
    <row r="23" spans="1:15" ht="15" customHeight="1">
      <c r="A23" s="99"/>
      <c r="B23" s="99"/>
      <c r="C23" s="99"/>
      <c r="D23" s="99" t="s">
        <v>119</v>
      </c>
      <c r="E23" s="99"/>
      <c r="F23" s="99"/>
      <c r="G23" s="99"/>
      <c r="H23" s="99"/>
      <c r="I23" s="113">
        <v>102.5</v>
      </c>
      <c r="J23" s="114">
        <v>0.1</v>
      </c>
      <c r="K23" s="115">
        <v>2</v>
      </c>
      <c r="L23" s="113">
        <v>102.4</v>
      </c>
      <c r="M23" s="114">
        <v>0</v>
      </c>
      <c r="N23" s="115">
        <v>1.8</v>
      </c>
      <c r="O23" s="116">
        <v>100.5</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-0.3</v>
      </c>
      <c r="K25" s="159">
        <v>-0.8</v>
      </c>
      <c r="L25" s="157">
        <v>99</v>
      </c>
      <c r="M25" s="158">
        <v>-0.1</v>
      </c>
      <c r="N25" s="159">
        <v>-0.5</v>
      </c>
      <c r="O25" s="160">
        <v>99.6</v>
      </c>
    </row>
    <row r="26" spans="1:15" ht="15" customHeight="1">
      <c r="A26" s="87"/>
      <c r="B26" s="87"/>
      <c r="C26" s="87"/>
      <c r="D26" s="87" t="s">
        <v>120</v>
      </c>
      <c r="E26" s="87"/>
      <c r="F26" s="87"/>
      <c r="G26" s="87"/>
      <c r="H26" s="87"/>
      <c r="I26" s="106">
        <v>98.8</v>
      </c>
      <c r="J26" s="107">
        <v>-0.4</v>
      </c>
      <c r="K26" s="108">
        <v>-1</v>
      </c>
      <c r="L26" s="106">
        <v>99.2</v>
      </c>
      <c r="M26" s="107">
        <v>-0.1</v>
      </c>
      <c r="N26" s="108">
        <v>-0.7</v>
      </c>
      <c r="O26" s="109">
        <v>99.8</v>
      </c>
    </row>
    <row r="27" spans="1:15" ht="15" customHeight="1">
      <c r="A27" s="99"/>
      <c r="B27" s="99"/>
      <c r="C27" s="99"/>
      <c r="D27" s="99" t="s">
        <v>102</v>
      </c>
      <c r="E27" s="99"/>
      <c r="F27" s="99"/>
      <c r="G27" s="99"/>
      <c r="H27" s="99"/>
      <c r="I27" s="113">
        <v>98.4</v>
      </c>
      <c r="J27" s="114">
        <v>0.1</v>
      </c>
      <c r="K27" s="115">
        <v>0.7</v>
      </c>
      <c r="L27" s="113">
        <v>98.2</v>
      </c>
      <c r="M27" s="114">
        <v>-0.2</v>
      </c>
      <c r="N27" s="115">
        <v>0.4</v>
      </c>
      <c r="O27" s="116">
        <v>97.7</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99.6</v>
      </c>
      <c r="J29" s="158">
        <v>0</v>
      </c>
      <c r="K29" s="159">
        <v>5</v>
      </c>
      <c r="L29" s="157">
        <v>99.7</v>
      </c>
      <c r="M29" s="158">
        <v>0.1</v>
      </c>
      <c r="N29" s="159">
        <v>5.1</v>
      </c>
      <c r="O29" s="160">
        <v>94.9</v>
      </c>
    </row>
    <row r="30" spans="1:15" ht="15" customHeight="1">
      <c r="A30" s="87"/>
      <c r="B30" s="87"/>
      <c r="C30" s="87"/>
      <c r="D30" s="87" t="s">
        <v>123</v>
      </c>
      <c r="E30" s="87"/>
      <c r="F30" s="87"/>
      <c r="G30" s="87"/>
      <c r="H30" s="87"/>
      <c r="I30" s="106">
        <v>100.4</v>
      </c>
      <c r="J30" s="107">
        <v>-0.4</v>
      </c>
      <c r="K30" s="108">
        <v>7.2</v>
      </c>
      <c r="L30" s="106">
        <v>100.8</v>
      </c>
      <c r="M30" s="107">
        <v>-0.1</v>
      </c>
      <c r="N30" s="108">
        <v>7.7</v>
      </c>
      <c r="O30" s="109">
        <v>93.6</v>
      </c>
    </row>
    <row r="31" spans="1:15" ht="15" customHeight="1">
      <c r="A31" s="87"/>
      <c r="B31" s="87"/>
      <c r="C31" s="87"/>
      <c r="D31" s="87" t="s">
        <v>124</v>
      </c>
      <c r="E31" s="87"/>
      <c r="F31" s="87"/>
      <c r="G31" s="87"/>
      <c r="H31" s="87"/>
      <c r="I31" s="106">
        <v>98.2</v>
      </c>
      <c r="J31" s="107">
        <v>0</v>
      </c>
      <c r="K31" s="108">
        <v>3.4</v>
      </c>
      <c r="L31" s="106">
        <v>98.2</v>
      </c>
      <c r="M31" s="107">
        <v>0.1</v>
      </c>
      <c r="N31" s="108">
        <v>3.4</v>
      </c>
      <c r="O31" s="109">
        <v>95</v>
      </c>
    </row>
    <row r="32" spans="1:15" ht="15" customHeight="1">
      <c r="A32" s="87"/>
      <c r="B32" s="87" t="s">
        <v>198</v>
      </c>
      <c r="C32" s="87" t="s">
        <v>199</v>
      </c>
      <c r="D32" s="87"/>
      <c r="E32" s="87"/>
      <c r="F32" s="87"/>
      <c r="G32" s="87"/>
      <c r="H32" s="87"/>
      <c r="I32" s="106">
        <v>96.5</v>
      </c>
      <c r="J32" s="107">
        <v>3.5</v>
      </c>
      <c r="K32" s="108">
        <v>24.3</v>
      </c>
      <c r="L32" s="106">
        <v>93.3</v>
      </c>
      <c r="M32" s="107">
        <v>1.7</v>
      </c>
      <c r="N32" s="108">
        <v>21.9</v>
      </c>
      <c r="O32" s="109">
        <v>77.7</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94.8</v>
      </c>
      <c r="J35" s="158">
        <v>-1.7</v>
      </c>
      <c r="K35" s="159">
        <v>-3.5</v>
      </c>
      <c r="L35" s="157">
        <v>96.4</v>
      </c>
      <c r="M35" s="158">
        <v>1.7</v>
      </c>
      <c r="N35" s="159">
        <v>-2.5</v>
      </c>
      <c r="O35" s="160">
        <v>98.3</v>
      </c>
    </row>
    <row r="36" spans="1:15" ht="15" customHeight="1">
      <c r="A36" s="87"/>
      <c r="B36" s="87"/>
      <c r="C36" s="87"/>
      <c r="D36" s="87" t="s">
        <v>104</v>
      </c>
      <c r="E36" s="87"/>
      <c r="F36" s="87"/>
      <c r="G36" s="87"/>
      <c r="H36" s="87"/>
      <c r="I36" s="106">
        <v>87.2</v>
      </c>
      <c r="J36" s="107">
        <v>-5.9</v>
      </c>
      <c r="K36" s="108">
        <v>-4.8</v>
      </c>
      <c r="L36" s="106">
        <v>92.7</v>
      </c>
      <c r="M36" s="107">
        <v>8.4</v>
      </c>
      <c r="N36" s="108">
        <v>-0.7</v>
      </c>
      <c r="O36" s="109">
        <v>91.6</v>
      </c>
    </row>
    <row r="37" spans="1:15" ht="15" customHeight="1">
      <c r="A37" s="87"/>
      <c r="B37" s="87"/>
      <c r="C37" s="87"/>
      <c r="D37" s="87" t="s">
        <v>105</v>
      </c>
      <c r="E37" s="87"/>
      <c r="F37" s="87"/>
      <c r="G37" s="87"/>
      <c r="H37" s="87"/>
      <c r="I37" s="106">
        <v>77.7</v>
      </c>
      <c r="J37" s="107">
        <v>1.9</v>
      </c>
      <c r="K37" s="108">
        <v>-5</v>
      </c>
      <c r="L37" s="106">
        <v>76.3</v>
      </c>
      <c r="M37" s="107">
        <v>-6.8</v>
      </c>
      <c r="N37" s="108">
        <v>-9.3</v>
      </c>
      <c r="O37" s="109">
        <v>81.8</v>
      </c>
    </row>
    <row r="38" spans="1:15" ht="15" customHeight="1">
      <c r="A38" s="87"/>
      <c r="B38" s="87"/>
      <c r="C38" s="87"/>
      <c r="D38" s="87" t="s">
        <v>125</v>
      </c>
      <c r="E38" s="87"/>
      <c r="F38" s="87"/>
      <c r="G38" s="87"/>
      <c r="H38" s="87"/>
      <c r="I38" s="106">
        <v>99.4</v>
      </c>
      <c r="J38" s="107">
        <v>0</v>
      </c>
      <c r="K38" s="108">
        <v>-2.4</v>
      </c>
      <c r="L38" s="106">
        <v>99.4</v>
      </c>
      <c r="M38" s="107">
        <v>0.2</v>
      </c>
      <c r="N38" s="108">
        <v>-3.3</v>
      </c>
      <c r="O38" s="109">
        <v>101.8</v>
      </c>
    </row>
    <row r="39" spans="1:17" ht="15" customHeight="1">
      <c r="A39" s="87"/>
      <c r="B39" s="87"/>
      <c r="C39" s="87"/>
      <c r="D39" s="87" t="s">
        <v>126</v>
      </c>
      <c r="E39" s="87"/>
      <c r="F39" s="87"/>
      <c r="G39" s="87"/>
      <c r="H39" s="87"/>
      <c r="I39" s="106">
        <v>107.2</v>
      </c>
      <c r="J39" s="107">
        <v>-1.2</v>
      </c>
      <c r="K39" s="108">
        <v>-2</v>
      </c>
      <c r="L39" s="106">
        <v>108.5</v>
      </c>
      <c r="M39" s="107">
        <v>2.3</v>
      </c>
      <c r="N39" s="108">
        <v>-0.4</v>
      </c>
      <c r="O39" s="109">
        <v>109.5</v>
      </c>
      <c r="Q39" s="149"/>
    </row>
    <row r="40" spans="1:15" ht="15" customHeight="1">
      <c r="A40" s="87"/>
      <c r="B40" s="87"/>
      <c r="C40" s="87"/>
      <c r="D40" s="87" t="s">
        <v>106</v>
      </c>
      <c r="E40" s="87"/>
      <c r="F40" s="87"/>
      <c r="G40" s="87"/>
      <c r="H40" s="87"/>
      <c r="I40" s="106">
        <v>95.7</v>
      </c>
      <c r="J40" s="107">
        <v>0.6</v>
      </c>
      <c r="K40" s="108">
        <v>-4.4</v>
      </c>
      <c r="L40" s="106">
        <v>95.2</v>
      </c>
      <c r="M40" s="107">
        <v>-2.3</v>
      </c>
      <c r="N40" s="108">
        <v>-4.9</v>
      </c>
      <c r="O40" s="109">
        <v>100.2</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105.2</v>
      </c>
      <c r="J43" s="158">
        <v>-0.1</v>
      </c>
      <c r="K43" s="159">
        <v>2</v>
      </c>
      <c r="L43" s="157">
        <v>105.4</v>
      </c>
      <c r="M43" s="158">
        <v>0.8</v>
      </c>
      <c r="N43" s="159">
        <v>1.9</v>
      </c>
      <c r="O43" s="160">
        <v>103.1</v>
      </c>
    </row>
    <row r="44" spans="1:15" ht="15" customHeight="1">
      <c r="A44" s="87"/>
      <c r="B44" s="87"/>
      <c r="C44" s="87" t="s">
        <v>201</v>
      </c>
      <c r="D44" s="87"/>
      <c r="E44" s="87"/>
      <c r="F44" s="87"/>
      <c r="G44" s="87"/>
      <c r="H44" s="87"/>
      <c r="I44" s="106">
        <v>101.2</v>
      </c>
      <c r="J44" s="107">
        <v>0.1</v>
      </c>
      <c r="K44" s="108">
        <v>0.8</v>
      </c>
      <c r="L44" s="106">
        <v>101</v>
      </c>
      <c r="M44" s="107">
        <v>0.9</v>
      </c>
      <c r="N44" s="108">
        <v>0.8</v>
      </c>
      <c r="O44" s="109">
        <v>100.4</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101.2</v>
      </c>
      <c r="J46" s="107">
        <v>0.1</v>
      </c>
      <c r="K46" s="108">
        <v>0.8</v>
      </c>
      <c r="L46" s="106">
        <v>101.1</v>
      </c>
      <c r="M46" s="107">
        <v>0.9</v>
      </c>
      <c r="N46" s="108">
        <v>0.8</v>
      </c>
      <c r="O46" s="109">
        <v>100.4</v>
      </c>
    </row>
    <row r="47" spans="1:15" ht="15" customHeight="1">
      <c r="A47" s="87"/>
      <c r="B47" s="87"/>
      <c r="C47" s="87" t="s">
        <v>202</v>
      </c>
      <c r="D47" s="87"/>
      <c r="E47" s="87"/>
      <c r="F47" s="87"/>
      <c r="G47" s="87"/>
      <c r="H47" s="87"/>
      <c r="I47" s="106">
        <v>109.3</v>
      </c>
      <c r="J47" s="107">
        <v>0.4</v>
      </c>
      <c r="K47" s="108">
        <v>5</v>
      </c>
      <c r="L47" s="106">
        <v>108.9</v>
      </c>
      <c r="M47" s="107">
        <v>-0.2</v>
      </c>
      <c r="N47" s="108">
        <v>4.1</v>
      </c>
      <c r="O47" s="109">
        <v>104.1</v>
      </c>
    </row>
    <row r="48" spans="1:15" ht="15" customHeight="1">
      <c r="A48" s="87"/>
      <c r="B48" s="87"/>
      <c r="C48" s="87"/>
      <c r="D48" s="87" t="s">
        <v>208</v>
      </c>
      <c r="E48" s="87"/>
      <c r="F48" s="87"/>
      <c r="G48" s="87"/>
      <c r="H48" s="87"/>
      <c r="I48" s="106">
        <v>114</v>
      </c>
      <c r="J48" s="107">
        <v>0.5</v>
      </c>
      <c r="K48" s="108">
        <v>8.9</v>
      </c>
      <c r="L48" s="106">
        <v>113.4</v>
      </c>
      <c r="M48" s="107">
        <v>-0.4</v>
      </c>
      <c r="N48" s="108">
        <v>6</v>
      </c>
      <c r="O48" s="109">
        <v>104.7</v>
      </c>
    </row>
    <row r="49" spans="1:15" ht="15" customHeight="1">
      <c r="A49" s="87"/>
      <c r="B49" s="87"/>
      <c r="C49" s="87"/>
      <c r="D49" s="87" t="s">
        <v>209</v>
      </c>
      <c r="E49" s="87"/>
      <c r="F49" s="87"/>
      <c r="G49" s="87"/>
      <c r="H49" s="87"/>
      <c r="I49" s="106">
        <v>97.9</v>
      </c>
      <c r="J49" s="107">
        <v>0.1</v>
      </c>
      <c r="K49" s="108">
        <v>-4.8</v>
      </c>
      <c r="L49" s="106">
        <v>97.8</v>
      </c>
      <c r="M49" s="107">
        <v>0.5</v>
      </c>
      <c r="N49" s="108">
        <v>-0.8</v>
      </c>
      <c r="O49" s="109">
        <v>102.9</v>
      </c>
    </row>
    <row r="50" spans="1:15" ht="15" customHeight="1">
      <c r="A50" s="87"/>
      <c r="B50" s="87"/>
      <c r="C50" s="87" t="s">
        <v>203</v>
      </c>
      <c r="D50" s="87"/>
      <c r="E50" s="87"/>
      <c r="F50" s="87"/>
      <c r="G50" s="87"/>
      <c r="H50" s="87"/>
      <c r="I50" s="106">
        <v>111.7</v>
      </c>
      <c r="J50" s="107">
        <v>-2.1</v>
      </c>
      <c r="K50" s="108">
        <v>0</v>
      </c>
      <c r="L50" s="106">
        <v>114.1</v>
      </c>
      <c r="M50" s="107">
        <v>0</v>
      </c>
      <c r="N50" s="108">
        <v>2.1</v>
      </c>
      <c r="O50" s="109">
        <v>111.7</v>
      </c>
    </row>
    <row r="51" spans="1:15" ht="15" customHeight="1">
      <c r="A51" s="87"/>
      <c r="B51" s="87"/>
      <c r="C51" s="87" t="s">
        <v>204</v>
      </c>
      <c r="E51" s="87"/>
      <c r="F51" s="87"/>
      <c r="G51" s="87"/>
      <c r="H51" s="87"/>
      <c r="I51" s="106">
        <v>103.8</v>
      </c>
      <c r="J51" s="107">
        <v>0</v>
      </c>
      <c r="K51" s="108">
        <v>2.8</v>
      </c>
      <c r="L51" s="106">
        <v>103.8</v>
      </c>
      <c r="M51" s="107">
        <v>6.8</v>
      </c>
      <c r="N51" s="108">
        <v>-0.3</v>
      </c>
      <c r="O51" s="109">
        <v>101</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102.9</v>
      </c>
      <c r="J54" s="158">
        <v>-0.2</v>
      </c>
      <c r="K54" s="159">
        <v>0.9</v>
      </c>
      <c r="L54" s="157">
        <v>103.1</v>
      </c>
      <c r="M54" s="158">
        <v>-0.2</v>
      </c>
      <c r="N54" s="159">
        <v>1.1</v>
      </c>
      <c r="O54" s="160">
        <v>102</v>
      </c>
    </row>
    <row r="55" spans="1:15" ht="15" customHeight="1">
      <c r="A55" s="87"/>
      <c r="B55" s="87"/>
      <c r="C55" s="87"/>
      <c r="D55" s="110" t="s">
        <v>194</v>
      </c>
      <c r="E55" s="87"/>
      <c r="F55" s="87"/>
      <c r="G55" s="87"/>
      <c r="H55" s="87" t="s">
        <v>2</v>
      </c>
      <c r="I55" s="106">
        <v>100.1</v>
      </c>
      <c r="J55" s="107">
        <v>-0.9</v>
      </c>
      <c r="K55" s="108">
        <v>-2.1</v>
      </c>
      <c r="L55" s="106">
        <v>101</v>
      </c>
      <c r="M55" s="107">
        <v>-0.3</v>
      </c>
      <c r="N55" s="108">
        <v>-1.5</v>
      </c>
      <c r="O55" s="109">
        <v>102.3</v>
      </c>
    </row>
    <row r="56" spans="1:15" ht="15" customHeight="1">
      <c r="A56" s="87"/>
      <c r="B56" s="87"/>
      <c r="C56" s="87"/>
      <c r="D56" s="87" t="s">
        <v>86</v>
      </c>
      <c r="E56" s="87"/>
      <c r="F56" s="87"/>
      <c r="G56" s="87"/>
      <c r="H56" s="87"/>
      <c r="I56" s="106">
        <v>100.1</v>
      </c>
      <c r="J56" s="107">
        <v>0.1</v>
      </c>
      <c r="K56" s="108">
        <v>-1.3</v>
      </c>
      <c r="L56" s="106">
        <v>100</v>
      </c>
      <c r="M56" s="107">
        <v>-0.8</v>
      </c>
      <c r="N56" s="108">
        <v>-1.3</v>
      </c>
      <c r="O56" s="109">
        <v>101.4</v>
      </c>
    </row>
    <row r="57" spans="1:15" ht="15" customHeight="1">
      <c r="A57" s="99"/>
      <c r="B57" s="99"/>
      <c r="C57" s="99"/>
      <c r="D57" s="99" t="s">
        <v>87</v>
      </c>
      <c r="E57" s="99"/>
      <c r="F57" s="99"/>
      <c r="G57" s="99"/>
      <c r="H57" s="99"/>
      <c r="I57" s="113">
        <v>105.1</v>
      </c>
      <c r="J57" s="114">
        <v>0</v>
      </c>
      <c r="K57" s="115">
        <v>3.1</v>
      </c>
      <c r="L57" s="113">
        <v>105.1</v>
      </c>
      <c r="M57" s="114">
        <v>0.1</v>
      </c>
      <c r="N57" s="115">
        <v>3.1</v>
      </c>
      <c r="O57" s="116">
        <v>102</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v>
      </c>
      <c r="J59" s="158">
        <v>0.7</v>
      </c>
      <c r="K59" s="159">
        <v>1.4</v>
      </c>
      <c r="L59" s="157">
        <v>98.3</v>
      </c>
      <c r="M59" s="158">
        <v>0.9</v>
      </c>
      <c r="N59" s="159">
        <v>0.7</v>
      </c>
      <c r="O59" s="160">
        <v>97.6</v>
      </c>
    </row>
    <row r="60" spans="1:15" ht="15" customHeight="1">
      <c r="A60" s="87"/>
      <c r="B60" s="87"/>
      <c r="C60" s="87"/>
      <c r="D60" s="87" t="s">
        <v>88</v>
      </c>
      <c r="E60" s="87"/>
      <c r="F60" s="87"/>
      <c r="G60" s="87"/>
      <c r="H60" s="87"/>
      <c r="I60" s="106">
        <v>97.7</v>
      </c>
      <c r="J60" s="107">
        <v>-0.5</v>
      </c>
      <c r="K60" s="108">
        <v>0.4</v>
      </c>
      <c r="L60" s="106">
        <v>98.2</v>
      </c>
      <c r="M60" s="107">
        <v>0</v>
      </c>
      <c r="N60" s="108">
        <v>-0.4</v>
      </c>
      <c r="O60" s="109">
        <v>97.4</v>
      </c>
    </row>
    <row r="61" spans="1:15" ht="15" customHeight="1">
      <c r="A61" s="87"/>
      <c r="B61" s="87"/>
      <c r="C61" s="87"/>
      <c r="D61" s="87" t="s">
        <v>89</v>
      </c>
      <c r="E61" s="87"/>
      <c r="F61" s="87"/>
      <c r="G61" s="87"/>
      <c r="H61" s="87"/>
      <c r="I61" s="106">
        <v>100.9</v>
      </c>
      <c r="J61" s="107">
        <v>1.1</v>
      </c>
      <c r="K61" s="108">
        <v>3.3</v>
      </c>
      <c r="L61" s="106">
        <v>99.8</v>
      </c>
      <c r="M61" s="107">
        <v>1</v>
      </c>
      <c r="N61" s="108">
        <v>2.3</v>
      </c>
      <c r="O61" s="109">
        <v>97.7</v>
      </c>
    </row>
    <row r="62" spans="1:15" ht="15" customHeight="1">
      <c r="A62" s="99"/>
      <c r="B62" s="99"/>
      <c r="C62" s="99"/>
      <c r="D62" s="99" t="s">
        <v>90</v>
      </c>
      <c r="E62" s="99"/>
      <c r="F62" s="99"/>
      <c r="G62" s="99"/>
      <c r="H62" s="99"/>
      <c r="I62" s="113">
        <v>94.8</v>
      </c>
      <c r="J62" s="114">
        <v>0</v>
      </c>
      <c r="K62" s="115">
        <v>-2.7</v>
      </c>
      <c r="L62" s="113">
        <v>94.8</v>
      </c>
      <c r="M62" s="114">
        <v>0.8</v>
      </c>
      <c r="N62" s="115">
        <v>-2.8</v>
      </c>
      <c r="O62" s="116">
        <v>97.5</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0.7</v>
      </c>
      <c r="L66" s="106">
        <v>101.1</v>
      </c>
      <c r="M66" s="107">
        <v>0</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101.6</v>
      </c>
      <c r="J69" s="158">
        <v>0</v>
      </c>
      <c r="K69" s="159">
        <v>0.2</v>
      </c>
      <c r="L69" s="157">
        <v>101.6</v>
      </c>
      <c r="M69" s="158">
        <v>0.1</v>
      </c>
      <c r="N69" s="159">
        <v>-0.7</v>
      </c>
      <c r="O69" s="160">
        <v>101.5</v>
      </c>
    </row>
    <row r="70" spans="1:15" ht="15" customHeight="1">
      <c r="A70" s="87"/>
      <c r="B70" s="87"/>
      <c r="C70" s="87"/>
      <c r="D70" s="87" t="s">
        <v>93</v>
      </c>
      <c r="E70" s="87"/>
      <c r="F70" s="87"/>
      <c r="G70" s="87"/>
      <c r="H70" s="87"/>
      <c r="I70" s="106">
        <v>99.9</v>
      </c>
      <c r="J70" s="107">
        <v>1.8</v>
      </c>
      <c r="K70" s="108">
        <v>2.8</v>
      </c>
      <c r="L70" s="106">
        <v>98.1</v>
      </c>
      <c r="M70" s="107">
        <v>5.4</v>
      </c>
      <c r="N70" s="108">
        <v>-0.3</v>
      </c>
      <c r="O70" s="109">
        <v>97.1</v>
      </c>
    </row>
    <row r="71" spans="1:15" ht="15" customHeight="1">
      <c r="A71" s="87"/>
      <c r="B71" s="87"/>
      <c r="C71" s="87"/>
      <c r="D71" s="87" t="s">
        <v>94</v>
      </c>
      <c r="E71" s="87"/>
      <c r="F71" s="87"/>
      <c r="G71" s="87"/>
      <c r="H71" s="87"/>
      <c r="I71" s="106">
        <v>100.8</v>
      </c>
      <c r="J71" s="107">
        <v>1</v>
      </c>
      <c r="K71" s="108">
        <v>-2.3</v>
      </c>
      <c r="L71" s="106">
        <v>99.9</v>
      </c>
      <c r="M71" s="107">
        <v>-0.1</v>
      </c>
      <c r="N71" s="108">
        <v>-2.3</v>
      </c>
      <c r="O71" s="109">
        <v>103.2</v>
      </c>
    </row>
    <row r="72" spans="1:15" ht="15" customHeight="1">
      <c r="A72" s="87"/>
      <c r="B72" s="87"/>
      <c r="C72" s="87"/>
      <c r="D72" s="87" t="s">
        <v>95</v>
      </c>
      <c r="E72" s="87"/>
      <c r="F72" s="87"/>
      <c r="G72" s="87"/>
      <c r="H72" s="87"/>
      <c r="I72" s="106">
        <v>101</v>
      </c>
      <c r="J72" s="107">
        <v>0.3</v>
      </c>
      <c r="K72" s="108">
        <v>0.6</v>
      </c>
      <c r="L72" s="106">
        <v>100.7</v>
      </c>
      <c r="M72" s="107">
        <v>0</v>
      </c>
      <c r="N72" s="108">
        <v>0.3</v>
      </c>
      <c r="O72" s="109">
        <v>100.4</v>
      </c>
    </row>
    <row r="73" spans="1:15" ht="15" customHeight="1">
      <c r="A73" s="99"/>
      <c r="B73" s="99"/>
      <c r="C73" s="99"/>
      <c r="D73" s="99" t="s">
        <v>149</v>
      </c>
      <c r="E73" s="99"/>
      <c r="F73" s="99"/>
      <c r="G73" s="99"/>
      <c r="H73" s="99"/>
      <c r="I73" s="113">
        <v>102.2</v>
      </c>
      <c r="J73" s="114">
        <v>-0.5</v>
      </c>
      <c r="K73" s="115">
        <v>0.7</v>
      </c>
      <c r="L73" s="113">
        <v>102.8</v>
      </c>
      <c r="M73" s="114">
        <v>-0.3</v>
      </c>
      <c r="N73" s="115">
        <v>-0.4</v>
      </c>
      <c r="O73" s="116">
        <v>101.5</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v>
      </c>
      <c r="J75" s="158">
        <v>-0.2</v>
      </c>
      <c r="K75" s="159">
        <v>0.8</v>
      </c>
      <c r="L75" s="157">
        <v>100.3</v>
      </c>
      <c r="M75" s="158">
        <v>0.2</v>
      </c>
      <c r="N75" s="159">
        <v>0.9</v>
      </c>
      <c r="O75" s="160">
        <v>99.2</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98.5</v>
      </c>
      <c r="J77" s="107">
        <v>-1.1</v>
      </c>
      <c r="K77" s="108">
        <v>-1</v>
      </c>
      <c r="L77" s="106">
        <v>99.6</v>
      </c>
      <c r="M77" s="107">
        <v>0.8</v>
      </c>
      <c r="N77" s="108">
        <v>-0.2</v>
      </c>
      <c r="O77" s="109">
        <v>99.5</v>
      </c>
    </row>
    <row r="78" spans="1:15" ht="15" customHeight="1">
      <c r="A78" s="87"/>
      <c r="B78" s="87"/>
      <c r="C78" s="87"/>
      <c r="D78" s="87" t="s">
        <v>97</v>
      </c>
      <c r="E78" s="87"/>
      <c r="F78" s="87"/>
      <c r="G78" s="87"/>
      <c r="H78" s="87"/>
      <c r="I78" s="106">
        <v>104.9</v>
      </c>
      <c r="J78" s="107">
        <v>0</v>
      </c>
      <c r="K78" s="108">
        <v>7.7</v>
      </c>
      <c r="L78" s="106">
        <v>104.9</v>
      </c>
      <c r="M78" s="107">
        <v>0</v>
      </c>
      <c r="N78" s="108">
        <v>7.6</v>
      </c>
      <c r="O78" s="109">
        <v>97.4</v>
      </c>
    </row>
    <row r="79" spans="1:15" ht="15" customHeight="1">
      <c r="A79" s="87"/>
      <c r="B79" s="87"/>
      <c r="C79" s="87"/>
      <c r="D79" s="87" t="s">
        <v>98</v>
      </c>
      <c r="E79" s="87"/>
      <c r="F79" s="87"/>
      <c r="G79" s="87"/>
      <c r="H79" s="87"/>
      <c r="I79" s="106">
        <v>102.8</v>
      </c>
      <c r="J79" s="107">
        <v>0</v>
      </c>
      <c r="K79" s="108">
        <v>1.1</v>
      </c>
      <c r="L79" s="106">
        <v>102.8</v>
      </c>
      <c r="M79" s="107">
        <v>0.4</v>
      </c>
      <c r="N79" s="108">
        <v>1.1</v>
      </c>
      <c r="O79" s="109">
        <v>101.7</v>
      </c>
    </row>
    <row r="80" spans="1:15" ht="15" customHeight="1">
      <c r="A80" s="99"/>
      <c r="B80" s="99"/>
      <c r="C80" s="99"/>
      <c r="D80" s="99" t="s">
        <v>134</v>
      </c>
      <c r="E80" s="99"/>
      <c r="F80" s="99"/>
      <c r="G80" s="99"/>
      <c r="H80" s="99"/>
      <c r="I80" s="113">
        <v>99.7</v>
      </c>
      <c r="J80" s="114">
        <v>0</v>
      </c>
      <c r="K80" s="115">
        <v>0.6</v>
      </c>
      <c r="L80" s="113">
        <v>99.7</v>
      </c>
      <c r="M80" s="114">
        <v>0.1</v>
      </c>
      <c r="N80" s="115">
        <v>0.6</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106.6</v>
      </c>
      <c r="J83" s="107">
        <v>3.3</v>
      </c>
      <c r="K83" s="108">
        <v>-8.7</v>
      </c>
      <c r="L83" s="106">
        <v>103.3</v>
      </c>
      <c r="M83" s="107">
        <v>-4.9</v>
      </c>
      <c r="N83" s="108">
        <v>-9</v>
      </c>
      <c r="O83" s="109">
        <v>116.8</v>
      </c>
    </row>
    <row r="84" spans="1:15" ht="15" customHeight="1">
      <c r="A84" s="87"/>
      <c r="B84" s="87" t="s">
        <v>136</v>
      </c>
      <c r="C84" s="87"/>
      <c r="D84" s="87"/>
      <c r="E84" s="87"/>
      <c r="F84" s="87"/>
      <c r="G84" s="87"/>
      <c r="H84" s="87"/>
      <c r="I84" s="106">
        <v>100.2</v>
      </c>
      <c r="J84" s="107">
        <v>0</v>
      </c>
      <c r="K84" s="108">
        <v>0.8</v>
      </c>
      <c r="L84" s="106">
        <v>100.1</v>
      </c>
      <c r="M84" s="107">
        <v>0.4</v>
      </c>
      <c r="N84" s="108">
        <v>0.6</v>
      </c>
      <c r="O84" s="109">
        <v>99.3</v>
      </c>
    </row>
    <row r="85" spans="1:15" ht="15" customHeight="1">
      <c r="A85" s="87"/>
      <c r="B85" s="87" t="s">
        <v>137</v>
      </c>
      <c r="C85" s="87"/>
      <c r="E85" s="87"/>
      <c r="F85" s="87"/>
      <c r="G85" s="87"/>
      <c r="H85" s="87"/>
      <c r="I85" s="106">
        <v>101</v>
      </c>
      <c r="J85" s="107">
        <v>0.2</v>
      </c>
      <c r="K85" s="108">
        <v>1.1</v>
      </c>
      <c r="L85" s="106">
        <v>100.8</v>
      </c>
      <c r="M85" s="107">
        <v>0.7</v>
      </c>
      <c r="N85" s="108">
        <v>0.7</v>
      </c>
      <c r="O85" s="109">
        <v>99.9</v>
      </c>
    </row>
    <row r="86" spans="1:15" ht="15" customHeight="1">
      <c r="A86" s="87"/>
      <c r="B86" s="87" t="s">
        <v>138</v>
      </c>
      <c r="C86" s="87"/>
      <c r="D86" s="87"/>
      <c r="E86" s="87"/>
      <c r="F86" s="87"/>
      <c r="G86" s="87"/>
      <c r="H86" s="87"/>
      <c r="I86" s="106">
        <v>100.7</v>
      </c>
      <c r="J86" s="107">
        <v>0.2</v>
      </c>
      <c r="K86" s="108">
        <v>0.7</v>
      </c>
      <c r="L86" s="106">
        <v>100.5</v>
      </c>
      <c r="M86" s="107">
        <v>0.2</v>
      </c>
      <c r="N86" s="108">
        <v>0.4</v>
      </c>
      <c r="O86" s="109">
        <v>100.1</v>
      </c>
    </row>
    <row r="87" spans="1:15" ht="15" customHeight="1">
      <c r="A87" s="87"/>
      <c r="B87" s="87" t="s">
        <v>192</v>
      </c>
      <c r="C87" s="87"/>
      <c r="D87" s="87"/>
      <c r="E87" s="87"/>
      <c r="F87" s="87"/>
      <c r="G87" s="87"/>
      <c r="H87" s="87"/>
      <c r="I87" s="106">
        <v>99.1</v>
      </c>
      <c r="J87" s="107">
        <v>0</v>
      </c>
      <c r="K87" s="108">
        <v>0.1</v>
      </c>
      <c r="L87" s="106">
        <v>99.1</v>
      </c>
      <c r="M87" s="107">
        <v>-0.1</v>
      </c>
      <c r="N87" s="108">
        <v>0</v>
      </c>
      <c r="O87" s="109">
        <v>99</v>
      </c>
    </row>
    <row r="88" spans="1:15" ht="15" customHeight="1">
      <c r="A88" s="87"/>
      <c r="B88" s="87" t="s">
        <v>193</v>
      </c>
      <c r="C88" s="87"/>
      <c r="D88" s="87"/>
      <c r="E88" s="87"/>
      <c r="F88" s="87"/>
      <c r="G88" s="87"/>
      <c r="H88" s="87"/>
      <c r="I88" s="106">
        <v>99.8</v>
      </c>
      <c r="J88" s="107">
        <v>-0.1</v>
      </c>
      <c r="K88" s="108">
        <v>-0.5</v>
      </c>
      <c r="L88" s="106">
        <v>99.9</v>
      </c>
      <c r="M88" s="107">
        <v>0</v>
      </c>
      <c r="N88" s="108">
        <v>-0.4</v>
      </c>
      <c r="O88" s="109">
        <v>100.3</v>
      </c>
    </row>
    <row r="89" spans="1:15" ht="15" customHeight="1">
      <c r="A89" s="87"/>
      <c r="B89" s="110" t="s">
        <v>147</v>
      </c>
      <c r="C89" s="87"/>
      <c r="D89" s="87"/>
      <c r="E89" s="87"/>
      <c r="F89" s="87"/>
      <c r="G89" s="87"/>
      <c r="H89" s="87"/>
      <c r="I89" s="106">
        <v>100.4</v>
      </c>
      <c r="J89" s="107">
        <v>0.1</v>
      </c>
      <c r="K89" s="108">
        <v>1.2</v>
      </c>
      <c r="L89" s="106">
        <v>100.3</v>
      </c>
      <c r="M89" s="107">
        <v>0.5</v>
      </c>
      <c r="N89" s="108">
        <v>0.9</v>
      </c>
      <c r="O89" s="109">
        <v>99.3</v>
      </c>
    </row>
    <row r="90" spans="1:15" ht="15" customHeight="1">
      <c r="A90" s="87"/>
      <c r="B90" s="151" t="s">
        <v>197</v>
      </c>
      <c r="C90" s="87"/>
      <c r="D90" s="87"/>
      <c r="E90" s="87"/>
      <c r="F90" s="87"/>
      <c r="G90" s="87"/>
      <c r="H90" s="87"/>
      <c r="I90" s="106">
        <v>100.6</v>
      </c>
      <c r="J90" s="107">
        <v>1.1</v>
      </c>
      <c r="K90" s="108">
        <v>9</v>
      </c>
      <c r="L90" s="106">
        <v>99.5</v>
      </c>
      <c r="M90" s="107">
        <v>1</v>
      </c>
      <c r="N90" s="108">
        <v>7.9</v>
      </c>
      <c r="O90" s="109">
        <v>92.3</v>
      </c>
    </row>
    <row r="91" spans="1:15" ht="15" customHeight="1">
      <c r="A91" s="87"/>
      <c r="B91" s="112" t="s">
        <v>148</v>
      </c>
      <c r="C91" s="87"/>
      <c r="D91" s="87"/>
      <c r="E91" s="87"/>
      <c r="F91" s="87"/>
      <c r="G91" s="87"/>
      <c r="H91" s="87"/>
      <c r="I91" s="106">
        <v>99.9</v>
      </c>
      <c r="J91" s="80">
        <v>-0.2</v>
      </c>
      <c r="K91" s="108">
        <v>-0.2</v>
      </c>
      <c r="L91" s="106">
        <v>100.1</v>
      </c>
      <c r="M91" s="80">
        <v>0.3</v>
      </c>
      <c r="N91" s="108">
        <v>-0.2</v>
      </c>
      <c r="O91" s="109">
        <v>100.1</v>
      </c>
    </row>
    <row r="92" spans="1:15" ht="15" customHeight="1">
      <c r="A92" s="87"/>
      <c r="B92" s="87" t="s">
        <v>143</v>
      </c>
      <c r="C92" s="87"/>
      <c r="D92" s="87"/>
      <c r="E92" s="87"/>
      <c r="F92" s="87"/>
      <c r="G92" s="87"/>
      <c r="H92" s="87"/>
      <c r="I92" s="106">
        <v>102.9</v>
      </c>
      <c r="J92" s="80">
        <v>0</v>
      </c>
      <c r="K92" s="108">
        <v>-0.4</v>
      </c>
      <c r="L92" s="106">
        <v>102.9</v>
      </c>
      <c r="M92" s="80">
        <v>0</v>
      </c>
      <c r="N92" s="108">
        <v>-0.4</v>
      </c>
      <c r="O92" s="109">
        <v>103.3</v>
      </c>
    </row>
    <row r="93" spans="1:15" ht="15" customHeight="1">
      <c r="A93" s="87"/>
      <c r="B93" s="87" t="s">
        <v>139</v>
      </c>
      <c r="C93" s="87"/>
      <c r="D93" s="87"/>
      <c r="E93" s="87"/>
      <c r="F93" s="87"/>
      <c r="G93" s="87"/>
      <c r="H93" s="87"/>
      <c r="I93" s="106">
        <v>101.5</v>
      </c>
      <c r="J93" s="80">
        <v>-0.1</v>
      </c>
      <c r="K93" s="80">
        <v>0.7</v>
      </c>
      <c r="L93" s="106">
        <v>101.6</v>
      </c>
      <c r="M93" s="80">
        <v>0.1</v>
      </c>
      <c r="N93" s="80">
        <v>-0.2</v>
      </c>
      <c r="O93" s="165">
        <v>100.8</v>
      </c>
    </row>
    <row r="94" spans="1:15" ht="15" customHeight="1">
      <c r="A94" s="87"/>
      <c r="B94" s="87" t="s">
        <v>140</v>
      </c>
      <c r="C94" s="87"/>
      <c r="D94" s="87"/>
      <c r="E94" s="87"/>
      <c r="F94" s="87"/>
      <c r="G94" s="87"/>
      <c r="H94" s="87"/>
      <c r="I94" s="106">
        <v>95.6</v>
      </c>
      <c r="J94" s="80">
        <v>0.1</v>
      </c>
      <c r="K94" s="108">
        <v>-3.2</v>
      </c>
      <c r="L94" s="106">
        <v>95.6</v>
      </c>
      <c r="M94" s="80">
        <v>0</v>
      </c>
      <c r="N94" s="108">
        <v>-3.2</v>
      </c>
      <c r="O94" s="109">
        <v>98.8</v>
      </c>
    </row>
    <row r="95" spans="1:15" ht="15" customHeight="1">
      <c r="A95" s="99"/>
      <c r="B95" s="99" t="s">
        <v>243</v>
      </c>
      <c r="C95" s="99"/>
      <c r="D95" s="99"/>
      <c r="E95" s="99"/>
      <c r="F95" s="99"/>
      <c r="G95" s="99"/>
      <c r="H95" s="99"/>
      <c r="I95" s="113">
        <v>100.1</v>
      </c>
      <c r="J95" s="114">
        <v>-0.1</v>
      </c>
      <c r="K95" s="115">
        <v>0.1</v>
      </c>
      <c r="L95" s="113">
        <v>100.2</v>
      </c>
      <c r="M95" s="114">
        <v>0.4</v>
      </c>
      <c r="N95" s="115">
        <v>0</v>
      </c>
      <c r="O95" s="116">
        <v>100</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65"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2017-12-26T04:17:52Z</cp:lastPrinted>
  <dcterms:created xsi:type="dcterms:W3CDTF">2004-01-05T03:03:23Z</dcterms:created>
  <dcterms:modified xsi:type="dcterms:W3CDTF">2017-12-26T04:18:10Z</dcterms:modified>
  <cp:category/>
  <cp:version/>
  <cp:contentType/>
  <cp:contentStatus/>
</cp:coreProperties>
</file>