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230" windowWidth="20445" windowHeight="3480" tabRatio="707" activeTab="0"/>
  </bookViews>
  <sheets>
    <sheet name="67" sheetId="1" r:id="rId1"/>
    <sheet name="68" sheetId="2" r:id="rId2"/>
    <sheet name="69" sheetId="3" r:id="rId3"/>
    <sheet name="70" sheetId="4" r:id="rId4"/>
    <sheet name="71" sheetId="5" r:id="rId5"/>
    <sheet name="72" sheetId="6" r:id="rId6"/>
    <sheet name="73" sheetId="7" r:id="rId7"/>
    <sheet name="74" sheetId="8" r:id="rId8"/>
    <sheet name="75" sheetId="9" r:id="rId9"/>
    <sheet name="76" sheetId="10" r:id="rId10"/>
    <sheet name="77" sheetId="11" r:id="rId11"/>
    <sheet name="78" sheetId="12" r:id="rId12"/>
    <sheet name="79" sheetId="13" r:id="rId13"/>
    <sheet name="80" sheetId="14" r:id="rId14"/>
    <sheet name="81" sheetId="15" r:id="rId15"/>
    <sheet name="82" sheetId="16" r:id="rId16"/>
    <sheet name="83" sheetId="17" r:id="rId17"/>
    <sheet name="84" sheetId="18" r:id="rId18"/>
    <sheet name="85" sheetId="19" r:id="rId19"/>
    <sheet name="86" sheetId="20" r:id="rId20"/>
    <sheet name="87" sheetId="21" r:id="rId21"/>
    <sheet name="88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<sst xmlns="http://schemas.openxmlformats.org/spreadsheetml/2006/main" count="5144" uniqueCount="90">
  <si>
    <t>製　　　　　　　　　　　　　　　　　　　造　　　　　　　　　　　　　　　　　　　　業</t>
  </si>
  <si>
    <t>年</t>
  </si>
  <si>
    <t>月</t>
  </si>
  <si>
    <t>合　　計</t>
  </si>
  <si>
    <t>木　　材</t>
  </si>
  <si>
    <t>窯業土石</t>
  </si>
  <si>
    <t>鉄　　鋼</t>
  </si>
  <si>
    <t>輸送用機器</t>
  </si>
  <si>
    <t>平成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</si>
  <si>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</si>
  <si>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</si>
  <si>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</si>
  <si>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</si>
  <si>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</si>
  <si>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</si>
  <si>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</si>
  <si>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</si>
  <si>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</si>
  <si>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調　　  査　　
産　業　計</t>
  </si>
  <si>
    <t>建設業</t>
  </si>
  <si>
    <t>【計】</t>
  </si>
  <si>
    <t>（事業所規模５～２９人）</t>
  </si>
  <si>
    <t>単位: 円</t>
  </si>
  <si>
    <t>【男】</t>
  </si>
  <si>
    <t>（事業所規模５～２９人）</t>
  </si>
  <si>
    <t>第67表　現金給与総額</t>
  </si>
  <si>
    <t>【女】</t>
  </si>
  <si>
    <t>（事業所規模５～２９人）</t>
  </si>
  <si>
    <t>（事業所規模５～２９人）</t>
  </si>
  <si>
    <t>（事業所規模５～２９人）</t>
  </si>
  <si>
    <t>単位: 時間</t>
  </si>
  <si>
    <t>（事業所規模５～２９人）</t>
  </si>
  <si>
    <t>（事業所規模５～２９人）</t>
  </si>
  <si>
    <t>（事業所規模５～２９人）</t>
  </si>
  <si>
    <t>単位: 日</t>
  </si>
  <si>
    <t>（事業所規模５～２９人）</t>
  </si>
  <si>
    <t>第83表　出勤日数</t>
  </si>
  <si>
    <t>単位: 人</t>
  </si>
  <si>
    <t>第86表　常用労働者数</t>
  </si>
  <si>
    <t>10月</t>
  </si>
  <si>
    <t>11月</t>
  </si>
  <si>
    <t>12月</t>
  </si>
  <si>
    <t>10月</t>
  </si>
  <si>
    <t>11月</t>
  </si>
  <si>
    <t>12月</t>
  </si>
  <si>
    <t>10月</t>
  </si>
  <si>
    <t>11月</t>
  </si>
  <si>
    <t>12月</t>
  </si>
  <si>
    <t>電 子 部 品　デ バ イ ス</t>
  </si>
  <si>
    <t>情報通信業</t>
  </si>
  <si>
    <t>第68表　現金給与総額</t>
  </si>
  <si>
    <t>第69表　現金給与総額</t>
  </si>
  <si>
    <t>第73表　所定内給与</t>
  </si>
  <si>
    <t>第84表　出勤日数</t>
  </si>
  <si>
    <t>第85表　出勤日数</t>
  </si>
  <si>
    <t>第87表　常用労働者数</t>
  </si>
  <si>
    <t>第88表　常用労働者数</t>
  </si>
  <si>
    <t>第70表　きまって支給する給与</t>
  </si>
  <si>
    <t>第71表　きまって支給する給与</t>
  </si>
  <si>
    <t>第72表　きまって支給する給与</t>
  </si>
  <si>
    <t>第74表　総実労働時間数</t>
  </si>
  <si>
    <t>第75表　総実労働時間数</t>
  </si>
  <si>
    <t>第76表　総実労働時間数</t>
  </si>
  <si>
    <t>第77表　所定内労働時間数</t>
  </si>
  <si>
    <t>第78表　所定内労働時間数</t>
  </si>
  <si>
    <t>第79表　所定内労働時間数</t>
  </si>
  <si>
    <t>第80表　所定外労働時間数</t>
  </si>
  <si>
    <t>第81表　所定外労働時間数</t>
  </si>
  <si>
    <t>第82表　所定外労働時間数</t>
  </si>
  <si>
    <t>－</t>
  </si>
  <si>
    <t>X</t>
  </si>
  <si>
    <t>複合サービス事業</t>
  </si>
  <si>
    <t>食　料　品　   た　ば　こ</t>
  </si>
  <si>
    <t>繊維工業</t>
  </si>
  <si>
    <t>生産用機械</t>
  </si>
  <si>
    <t>運輸業,
郵便業</t>
  </si>
  <si>
    <t>卸売業,　    　　小売業</t>
  </si>
  <si>
    <t>金融業,
保険業</t>
  </si>
  <si>
    <t>学術研究，
専門・技術
サービス業</t>
  </si>
  <si>
    <t>宿泊業,飲食
サービス業</t>
  </si>
  <si>
    <t>生活関連サービス業,娯楽業</t>
  </si>
  <si>
    <t>教育,学習
支援業</t>
  </si>
  <si>
    <t>医療,福祉</t>
  </si>
  <si>
    <t>その他の
サービス業</t>
  </si>
  <si>
    <t>そ の 他 １</t>
  </si>
  <si>
    <t>そ の 他 2</t>
  </si>
  <si>
    <t>平均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</si>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</sst>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[Red]#,##0"/>
    <numFmt numFmtId="178" formatCode="#,##0_);[Red]\(#,##0\)"/>
    <numFmt numFmtId="179" formatCode="#,##0.0_);[Red]\(#,##0.0\)"/>
    <numFmt numFmtId="180" formatCode="#,##0.00_);[Red]\(#,##0.00\)"/>
    <numFmt numFmtId="181" formatCode="#,##0_ "/>
    <numFmt numFmtId="182" formatCode="#,##0.0_ "/>
    <numFmt numFmtId="183" formatCode="#,##0.0"/>
    <numFmt numFmtId="184" formatCode="0.0_);[Red]\(0.0\)"/>
    <numFmt numFmtId="185" formatCode="0_);[Red]\(0\)"/>
    <numFmt numFmtId="186" formatCode="0.0_ "/>
    <numFmt numFmtId="187" formatCode="0_ "/>
    <numFmt numFmtId="188" formatCode="0.00_);[Red]\(0.00\)"/>
    <numFmt numFmtId="189" formatCode="#,##0_ ;[Red]\-#,##0\ 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12" xfId="0" applyFont="1" applyBorder="1" applyAlignment="1" applyProtection="1">
      <alignment/>
      <protection/>
    </xf>
    <xf numFmtId="178" fontId="7" fillId="0" borderId="12" xfId="0" applyNumberFormat="1" applyFont="1" applyBorder="1" applyAlignment="1">
      <alignment/>
    </xf>
    <xf numFmtId="0" fontId="8" fillId="0" borderId="13" xfId="0" applyFont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3" fillId="33" borderId="15" xfId="0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179" fontId="7" fillId="0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178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178" fontId="7" fillId="0" borderId="0" xfId="49" applyNumberFormat="1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49" applyNumberFormat="1" applyFont="1" applyAlignment="1">
      <alignment horizontal="right"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 applyProtection="1">
      <alignment vertical="center"/>
      <protection/>
    </xf>
    <xf numFmtId="178" fontId="7" fillId="0" borderId="0" xfId="0" applyNumberFormat="1" applyFont="1" applyFill="1" applyBorder="1" applyAlignment="1">
      <alignment vertical="center"/>
    </xf>
    <xf numFmtId="0" fontId="8" fillId="0" borderId="16" xfId="0" applyFont="1" applyBorder="1" applyAlignment="1" applyProtection="1">
      <alignment horizontal="right" vertical="center"/>
      <protection/>
    </xf>
    <xf numFmtId="178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17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25</v>
      </c>
      <c r="D1" s="10"/>
      <c r="E1" s="11"/>
      <c r="F1" s="10"/>
      <c r="G1" s="10"/>
      <c r="H1" s="10" t="s">
        <v>21</v>
      </c>
      <c r="J1" s="10"/>
      <c r="K1" s="10" t="s">
        <v>20</v>
      </c>
      <c r="M1" s="11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279779</v>
      </c>
      <c r="F5" s="50">
        <v>303514</v>
      </c>
      <c r="G5" s="50">
        <v>214099</v>
      </c>
      <c r="H5" s="50">
        <v>148947</v>
      </c>
      <c r="I5" s="46" t="s">
        <v>69</v>
      </c>
      <c r="J5" s="50">
        <v>245953</v>
      </c>
      <c r="K5" s="50">
        <v>340405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49"/>
      <c r="E6" s="50">
        <v>252879</v>
      </c>
      <c r="F6" s="50">
        <v>286470</v>
      </c>
      <c r="G6" s="50">
        <v>216790</v>
      </c>
      <c r="H6" s="50">
        <v>148900</v>
      </c>
      <c r="I6" s="46" t="s">
        <v>69</v>
      </c>
      <c r="J6" s="50">
        <v>309921</v>
      </c>
      <c r="K6" s="50">
        <v>340596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0">
        <v>249376</v>
      </c>
      <c r="F7" s="50">
        <v>312720</v>
      </c>
      <c r="G7" s="50">
        <v>192264</v>
      </c>
      <c r="H7" s="50">
        <v>145022</v>
      </c>
      <c r="I7" s="46" t="s">
        <v>69</v>
      </c>
      <c r="J7" s="50">
        <v>191775</v>
      </c>
      <c r="K7" s="50">
        <v>288868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244927</v>
      </c>
      <c r="F8" s="50">
        <v>315544</v>
      </c>
      <c r="G8" s="50">
        <v>180917</v>
      </c>
      <c r="H8" s="50">
        <v>147176</v>
      </c>
      <c r="I8" s="46" t="s">
        <v>69</v>
      </c>
      <c r="J8" s="46" t="s">
        <v>70</v>
      </c>
      <c r="K8" s="50">
        <v>259056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3">
        <v>238012</v>
      </c>
      <c r="F9" s="53">
        <v>263009</v>
      </c>
      <c r="G9" s="53">
        <v>196172</v>
      </c>
      <c r="H9" s="50">
        <v>187170</v>
      </c>
      <c r="I9" s="46" t="s">
        <v>69</v>
      </c>
      <c r="J9" s="53">
        <v>161472</v>
      </c>
      <c r="K9" s="53">
        <v>263095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239628</v>
      </c>
      <c r="F10" s="50">
        <v>276885</v>
      </c>
      <c r="G10" s="50">
        <v>189489</v>
      </c>
      <c r="H10" s="50">
        <v>159906</v>
      </c>
      <c r="I10" s="46" t="s">
        <v>69</v>
      </c>
      <c r="J10" s="50">
        <v>177128</v>
      </c>
      <c r="K10" s="50">
        <v>286737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254404</v>
      </c>
      <c r="F11" s="50">
        <v>323536</v>
      </c>
      <c r="G11" s="50">
        <v>177060</v>
      </c>
      <c r="H11" s="50">
        <v>131985</v>
      </c>
      <c r="I11" s="50">
        <v>129219</v>
      </c>
      <c r="J11" s="46" t="s">
        <v>69</v>
      </c>
      <c r="K11" s="50">
        <v>256262</v>
      </c>
      <c r="L11" s="46" t="s">
        <v>69</v>
      </c>
      <c r="M11" s="46" t="s">
        <v>70</v>
      </c>
      <c r="N11" s="46" t="s">
        <v>70</v>
      </c>
      <c r="O11" s="50">
        <v>147889</v>
      </c>
      <c r="P11" s="50">
        <v>230383</v>
      </c>
      <c r="Q11" s="50">
        <v>219259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247802</v>
      </c>
      <c r="F12" s="50">
        <v>304421</v>
      </c>
      <c r="G12" s="50">
        <v>177604</v>
      </c>
      <c r="H12" s="50">
        <v>149011</v>
      </c>
      <c r="I12" s="50">
        <v>123900</v>
      </c>
      <c r="J12" s="46" t="s">
        <v>69</v>
      </c>
      <c r="K12" s="50">
        <v>233590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233687</v>
      </c>
      <c r="Q12" s="34">
        <v>201417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237510</v>
      </c>
      <c r="F13" s="50">
        <v>273890</v>
      </c>
      <c r="G13" s="50">
        <v>196331</v>
      </c>
      <c r="H13" s="50">
        <v>154482</v>
      </c>
      <c r="I13" s="50">
        <v>130547</v>
      </c>
      <c r="J13" s="46" t="s">
        <v>69</v>
      </c>
      <c r="K13" s="50">
        <v>255174</v>
      </c>
      <c r="L13" s="46" t="s">
        <v>70</v>
      </c>
      <c r="M13" s="50">
        <v>209053</v>
      </c>
      <c r="N13" s="50">
        <v>165284</v>
      </c>
      <c r="O13" s="46" t="s">
        <v>70</v>
      </c>
      <c r="P13" s="50">
        <v>243392</v>
      </c>
      <c r="Q13" s="34">
        <v>242601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4">
        <v>239126</v>
      </c>
      <c r="F14" s="34">
        <v>278999</v>
      </c>
      <c r="G14" s="34">
        <v>201161</v>
      </c>
      <c r="H14" s="34">
        <v>165716</v>
      </c>
      <c r="I14" s="41" t="s">
        <v>70</v>
      </c>
      <c r="J14" s="46" t="s">
        <v>69</v>
      </c>
      <c r="K14" s="34">
        <v>240560</v>
      </c>
      <c r="L14" s="41" t="s">
        <v>70</v>
      </c>
      <c r="M14" s="34">
        <v>202557</v>
      </c>
      <c r="N14" s="41" t="s">
        <v>70</v>
      </c>
      <c r="O14" s="41" t="s">
        <v>70</v>
      </c>
      <c r="P14" s="34">
        <v>232511</v>
      </c>
      <c r="Q14" s="34">
        <v>266008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214388</v>
      </c>
      <c r="F16" s="34">
        <v>273380</v>
      </c>
      <c r="G16" s="34">
        <v>191355</v>
      </c>
      <c r="H16" s="34">
        <v>174651</v>
      </c>
      <c r="I16" s="41" t="s">
        <v>70</v>
      </c>
      <c r="J16" s="46" t="s">
        <v>69</v>
      </c>
      <c r="K16" s="34">
        <v>233396</v>
      </c>
      <c r="L16" s="46" t="s">
        <v>70</v>
      </c>
      <c r="M16" s="34">
        <v>261421</v>
      </c>
      <c r="N16" s="41" t="s">
        <v>70</v>
      </c>
      <c r="O16" s="41" t="s">
        <v>70</v>
      </c>
      <c r="P16" s="34">
        <v>210086</v>
      </c>
      <c r="Q16" s="34">
        <v>224626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209650</v>
      </c>
      <c r="F17" s="34">
        <v>253626</v>
      </c>
      <c r="G17" s="34">
        <v>190110</v>
      </c>
      <c r="H17" s="34">
        <v>134215</v>
      </c>
      <c r="I17" s="41" t="s">
        <v>70</v>
      </c>
      <c r="J17" s="46" t="s">
        <v>69</v>
      </c>
      <c r="K17" s="34">
        <v>233974</v>
      </c>
      <c r="L17" s="41" t="s">
        <v>70</v>
      </c>
      <c r="M17" s="34">
        <v>223526</v>
      </c>
      <c r="N17" s="41" t="s">
        <v>70</v>
      </c>
      <c r="O17" s="41" t="s">
        <v>70</v>
      </c>
      <c r="P17" s="34">
        <v>235879</v>
      </c>
      <c r="Q17" s="34">
        <v>234862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211814</v>
      </c>
      <c r="F18" s="34">
        <v>254438</v>
      </c>
      <c r="G18" s="34">
        <v>187937</v>
      </c>
      <c r="H18" s="34">
        <v>133470</v>
      </c>
      <c r="I18" s="41" t="s">
        <v>70</v>
      </c>
      <c r="J18" s="46" t="s">
        <v>69</v>
      </c>
      <c r="K18" s="34">
        <v>240421</v>
      </c>
      <c r="L18" s="41" t="s">
        <v>70</v>
      </c>
      <c r="M18" s="34">
        <v>216141</v>
      </c>
      <c r="N18" s="41" t="s">
        <v>70</v>
      </c>
      <c r="O18" s="41" t="s">
        <v>70</v>
      </c>
      <c r="P18" s="34">
        <v>235117</v>
      </c>
      <c r="Q18" s="34">
        <v>227326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216224</v>
      </c>
      <c r="F19" s="34">
        <v>271107</v>
      </c>
      <c r="G19" s="34">
        <v>188244</v>
      </c>
      <c r="H19" s="34">
        <v>138119</v>
      </c>
      <c r="I19" s="41" t="s">
        <v>70</v>
      </c>
      <c r="J19" s="46" t="s">
        <v>69</v>
      </c>
      <c r="K19" s="34">
        <v>248891</v>
      </c>
      <c r="L19" s="41" t="s">
        <v>70</v>
      </c>
      <c r="M19" s="34">
        <v>207402</v>
      </c>
      <c r="N19" s="41" t="s">
        <v>70</v>
      </c>
      <c r="O19" s="41" t="s">
        <v>70</v>
      </c>
      <c r="P19" s="34">
        <v>230032</v>
      </c>
      <c r="Q19" s="34">
        <v>234450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210669</v>
      </c>
      <c r="F20" s="34">
        <v>244182</v>
      </c>
      <c r="G20" s="34">
        <v>184165</v>
      </c>
      <c r="H20" s="34">
        <v>135026</v>
      </c>
      <c r="I20" s="41" t="s">
        <v>70</v>
      </c>
      <c r="J20" s="46" t="s">
        <v>69</v>
      </c>
      <c r="K20" s="34">
        <v>243805</v>
      </c>
      <c r="L20" s="41" t="s">
        <v>70</v>
      </c>
      <c r="M20" s="34">
        <v>215984</v>
      </c>
      <c r="N20" s="41" t="s">
        <v>70</v>
      </c>
      <c r="O20" s="41" t="s">
        <v>70</v>
      </c>
      <c r="P20" s="34">
        <v>217381</v>
      </c>
      <c r="Q20" s="34">
        <v>231655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297358</v>
      </c>
      <c r="F21" s="34">
        <v>258615</v>
      </c>
      <c r="G21" s="34">
        <v>196824</v>
      </c>
      <c r="H21" s="34">
        <v>143846</v>
      </c>
      <c r="I21" s="41" t="s">
        <v>70</v>
      </c>
      <c r="J21" s="46" t="s">
        <v>69</v>
      </c>
      <c r="K21" s="34">
        <v>242802</v>
      </c>
      <c r="L21" s="41" t="s">
        <v>70</v>
      </c>
      <c r="M21" s="34">
        <v>221775</v>
      </c>
      <c r="N21" s="41" t="s">
        <v>70</v>
      </c>
      <c r="O21" s="41" t="s">
        <v>70</v>
      </c>
      <c r="P21" s="34">
        <v>259357</v>
      </c>
      <c r="Q21" s="34">
        <v>233298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257246</v>
      </c>
      <c r="F23" s="34">
        <v>333961</v>
      </c>
      <c r="G23" s="34">
        <v>229550</v>
      </c>
      <c r="H23" s="34">
        <v>245634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170641</v>
      </c>
      <c r="N23" s="41" t="s">
        <v>70</v>
      </c>
      <c r="O23" s="41" t="s">
        <v>70</v>
      </c>
      <c r="P23" s="34">
        <v>251532</v>
      </c>
      <c r="Q23" s="34">
        <v>266972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226383</v>
      </c>
      <c r="F24" s="34">
        <v>292502</v>
      </c>
      <c r="G24" s="34">
        <v>207661</v>
      </c>
      <c r="H24" s="34">
        <v>152208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207595</v>
      </c>
      <c r="N24" s="41" t="s">
        <v>70</v>
      </c>
      <c r="O24" s="41" t="s">
        <v>70</v>
      </c>
      <c r="P24" s="34">
        <v>228003</v>
      </c>
      <c r="Q24" s="34">
        <v>371014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210392</v>
      </c>
      <c r="F25" s="34">
        <v>267857</v>
      </c>
      <c r="G25" s="34">
        <v>192127</v>
      </c>
      <c r="H25" s="34">
        <v>149592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179501</v>
      </c>
      <c r="N25" s="41" t="s">
        <v>70</v>
      </c>
      <c r="O25" s="41" t="s">
        <v>70</v>
      </c>
      <c r="P25" s="34">
        <v>212065</v>
      </c>
      <c r="Q25" s="34">
        <v>241643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42</v>
      </c>
      <c r="E26" s="34">
        <v>213802</v>
      </c>
      <c r="F26" s="34">
        <v>252173</v>
      </c>
      <c r="G26" s="34">
        <v>189905</v>
      </c>
      <c r="H26" s="34">
        <v>154229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173555</v>
      </c>
      <c r="N26" s="41" t="s">
        <v>70</v>
      </c>
      <c r="O26" s="41" t="s">
        <v>70</v>
      </c>
      <c r="P26" s="34">
        <v>210792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43</v>
      </c>
      <c r="E27" s="34">
        <v>215108</v>
      </c>
      <c r="F27" s="34">
        <v>266827</v>
      </c>
      <c r="G27" s="34">
        <v>193979</v>
      </c>
      <c r="H27" s="34">
        <v>152664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174820</v>
      </c>
      <c r="N27" s="41" t="s">
        <v>70</v>
      </c>
      <c r="O27" s="41" t="s">
        <v>70</v>
      </c>
      <c r="P27" s="34">
        <v>214389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44</v>
      </c>
      <c r="E28" s="34">
        <v>386340</v>
      </c>
      <c r="F28" s="34">
        <v>379296</v>
      </c>
      <c r="G28" s="34">
        <v>273418</v>
      </c>
      <c r="H28" s="34">
        <v>274033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176139</v>
      </c>
      <c r="N28" s="41" t="s">
        <v>70</v>
      </c>
      <c r="O28" s="41" t="s">
        <v>70</v>
      </c>
      <c r="P28" s="34">
        <v>287282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516542</v>
      </c>
      <c r="F34" s="50">
        <v>238788</v>
      </c>
      <c r="G34" s="50">
        <v>235070</v>
      </c>
      <c r="H34" s="50">
        <v>496780</v>
      </c>
      <c r="I34" s="46" t="s">
        <v>69</v>
      </c>
      <c r="J34" s="46" t="s">
        <v>69</v>
      </c>
      <c r="K34" s="46" t="s">
        <v>69</v>
      </c>
      <c r="L34" s="50">
        <v>476478</v>
      </c>
      <c r="M34" s="50">
        <v>226602</v>
      </c>
      <c r="N34" s="50">
        <v>314942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417381</v>
      </c>
      <c r="F35" s="50">
        <v>204286</v>
      </c>
      <c r="G35" s="50">
        <v>217769</v>
      </c>
      <c r="H35" s="50">
        <v>302904</v>
      </c>
      <c r="I35" s="46" t="s">
        <v>69</v>
      </c>
      <c r="J35" s="46" t="s">
        <v>69</v>
      </c>
      <c r="K35" s="46" t="s">
        <v>69</v>
      </c>
      <c r="L35" s="50">
        <v>410780</v>
      </c>
      <c r="M35" s="50">
        <v>214729</v>
      </c>
      <c r="N35" s="50">
        <v>299656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369540</v>
      </c>
      <c r="F36" s="50">
        <v>214516</v>
      </c>
      <c r="G36" s="50">
        <v>227982</v>
      </c>
      <c r="H36" s="50">
        <v>323788</v>
      </c>
      <c r="I36" s="46" t="s">
        <v>69</v>
      </c>
      <c r="J36" s="46" t="s">
        <v>69</v>
      </c>
      <c r="K36" s="46" t="s">
        <v>69</v>
      </c>
      <c r="L36" s="50">
        <v>377381</v>
      </c>
      <c r="M36" s="50">
        <v>215637</v>
      </c>
      <c r="N36" s="50">
        <v>350490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283662</v>
      </c>
      <c r="F37" s="50">
        <v>224834</v>
      </c>
      <c r="G37" s="50">
        <v>197231</v>
      </c>
      <c r="H37" s="50">
        <v>407763</v>
      </c>
      <c r="I37" s="46" t="s">
        <v>69</v>
      </c>
      <c r="J37" s="46" t="s">
        <v>69</v>
      </c>
      <c r="K37" s="46" t="s">
        <v>69</v>
      </c>
      <c r="L37" s="50">
        <v>416951</v>
      </c>
      <c r="M37" s="50">
        <v>240328</v>
      </c>
      <c r="N37" s="50">
        <v>295966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301826</v>
      </c>
      <c r="F38" s="50">
        <v>247858</v>
      </c>
      <c r="G38" s="50">
        <v>209033</v>
      </c>
      <c r="H38" s="50">
        <v>389603</v>
      </c>
      <c r="I38" s="46" t="s">
        <v>69</v>
      </c>
      <c r="J38" s="46" t="s">
        <v>69</v>
      </c>
      <c r="K38" s="46" t="s">
        <v>69</v>
      </c>
      <c r="L38" s="50">
        <v>353388</v>
      </c>
      <c r="M38" s="50">
        <v>231281</v>
      </c>
      <c r="N38" s="50">
        <v>313271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337418</v>
      </c>
      <c r="F39" s="50">
        <v>219753</v>
      </c>
      <c r="G39" s="50">
        <v>216876</v>
      </c>
      <c r="H39" s="50">
        <v>359533</v>
      </c>
      <c r="I39" s="46" t="s">
        <v>69</v>
      </c>
      <c r="J39" s="46" t="s">
        <v>69</v>
      </c>
      <c r="K39" s="46" t="s">
        <v>69</v>
      </c>
      <c r="L39" s="50">
        <v>289889</v>
      </c>
      <c r="M39" s="50">
        <v>241751</v>
      </c>
      <c r="N39" s="50">
        <v>324075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319525</v>
      </c>
      <c r="F40" s="50">
        <v>233792</v>
      </c>
      <c r="G40" s="50">
        <v>242014</v>
      </c>
      <c r="H40" s="50">
        <v>384193</v>
      </c>
      <c r="I40" s="50">
        <v>283533</v>
      </c>
      <c r="J40" s="50">
        <v>74622</v>
      </c>
      <c r="K40" s="50">
        <v>219006</v>
      </c>
      <c r="L40" s="50">
        <v>342447</v>
      </c>
      <c r="M40" s="50">
        <v>231104</v>
      </c>
      <c r="N40" s="50">
        <v>348491</v>
      </c>
      <c r="O40" s="50">
        <v>281409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462086</v>
      </c>
      <c r="F41" s="50">
        <v>238827</v>
      </c>
      <c r="G41" s="50">
        <v>225702</v>
      </c>
      <c r="H41" s="50">
        <v>377068</v>
      </c>
      <c r="I41" s="50">
        <v>265218</v>
      </c>
      <c r="J41" s="50">
        <v>78248</v>
      </c>
      <c r="K41" s="50">
        <v>161715</v>
      </c>
      <c r="L41" s="50">
        <v>353673</v>
      </c>
      <c r="M41" s="50">
        <v>235977</v>
      </c>
      <c r="N41" s="50">
        <v>345527</v>
      </c>
      <c r="O41" s="50">
        <v>244735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256379</v>
      </c>
      <c r="G42" s="50">
        <v>232127</v>
      </c>
      <c r="H42" s="50">
        <v>366350</v>
      </c>
      <c r="I42" s="50">
        <v>332823</v>
      </c>
      <c r="J42" s="50">
        <v>89985</v>
      </c>
      <c r="K42" s="50">
        <v>166148</v>
      </c>
      <c r="L42" s="50">
        <v>449725</v>
      </c>
      <c r="M42" s="50">
        <v>185654</v>
      </c>
      <c r="N42" s="50">
        <v>297046</v>
      </c>
      <c r="O42" s="50">
        <v>225762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239717</v>
      </c>
      <c r="G43" s="34">
        <v>232243</v>
      </c>
      <c r="H43" s="34">
        <v>361771</v>
      </c>
      <c r="I43" s="34">
        <v>290450</v>
      </c>
      <c r="J43" s="34">
        <v>150440</v>
      </c>
      <c r="K43" s="34">
        <v>162529</v>
      </c>
      <c r="L43" s="34">
        <v>408273</v>
      </c>
      <c r="M43" s="34">
        <v>194697</v>
      </c>
      <c r="N43" s="34">
        <v>339039</v>
      </c>
      <c r="O43" s="34">
        <v>177858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303486</v>
      </c>
      <c r="G45" s="34">
        <v>202597</v>
      </c>
      <c r="H45" s="34">
        <v>310279</v>
      </c>
      <c r="I45" s="34">
        <v>297342</v>
      </c>
      <c r="J45" s="34">
        <v>144213</v>
      </c>
      <c r="K45" s="34">
        <v>116884</v>
      </c>
      <c r="L45" s="34">
        <v>316379</v>
      </c>
      <c r="M45" s="34">
        <v>152716</v>
      </c>
      <c r="N45" s="34">
        <v>265641</v>
      </c>
      <c r="O45" s="34">
        <v>174358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226061</v>
      </c>
      <c r="G46" s="34">
        <v>210177</v>
      </c>
      <c r="H46" s="34">
        <v>295218</v>
      </c>
      <c r="I46" s="34">
        <v>287134</v>
      </c>
      <c r="J46" s="34">
        <v>137478</v>
      </c>
      <c r="K46" s="34">
        <v>131897</v>
      </c>
      <c r="L46" s="34">
        <v>333073</v>
      </c>
      <c r="M46" s="34">
        <v>151186</v>
      </c>
      <c r="N46" s="34">
        <v>265033</v>
      </c>
      <c r="O46" s="34">
        <v>173001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218301</v>
      </c>
      <c r="G47" s="34">
        <v>204004</v>
      </c>
      <c r="H47" s="34">
        <v>275533</v>
      </c>
      <c r="I47" s="34">
        <v>287110</v>
      </c>
      <c r="J47" s="34">
        <v>143000</v>
      </c>
      <c r="K47" s="34">
        <v>133323</v>
      </c>
      <c r="L47" s="34">
        <v>335141</v>
      </c>
      <c r="M47" s="34">
        <v>167237</v>
      </c>
      <c r="N47" s="34">
        <v>300978</v>
      </c>
      <c r="O47" s="34">
        <v>184589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225900</v>
      </c>
      <c r="G48" s="34">
        <v>210492</v>
      </c>
      <c r="H48" s="34">
        <v>393134</v>
      </c>
      <c r="I48" s="34">
        <v>270224</v>
      </c>
      <c r="J48" s="34">
        <v>141970</v>
      </c>
      <c r="K48" s="34">
        <v>161947</v>
      </c>
      <c r="L48" s="34">
        <v>316314</v>
      </c>
      <c r="M48" s="34">
        <v>158608</v>
      </c>
      <c r="N48" s="34">
        <v>261307</v>
      </c>
      <c r="O48" s="34">
        <v>174533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218998</v>
      </c>
      <c r="G49" s="34">
        <v>209905</v>
      </c>
      <c r="H49" s="34">
        <v>295337</v>
      </c>
      <c r="I49" s="34">
        <v>278732</v>
      </c>
      <c r="J49" s="34">
        <v>171544</v>
      </c>
      <c r="K49" s="34">
        <v>137979</v>
      </c>
      <c r="L49" s="34">
        <v>327333</v>
      </c>
      <c r="M49" s="34">
        <v>154819</v>
      </c>
      <c r="N49" s="34">
        <v>266423</v>
      </c>
      <c r="O49" s="34">
        <v>173026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285768</v>
      </c>
      <c r="G50" s="34">
        <v>265341</v>
      </c>
      <c r="H50" s="34">
        <v>626861</v>
      </c>
      <c r="I50" s="34">
        <v>370006</v>
      </c>
      <c r="J50" s="34">
        <v>140713</v>
      </c>
      <c r="K50" s="34">
        <v>158879</v>
      </c>
      <c r="L50" s="34">
        <v>781288</v>
      </c>
      <c r="M50" s="34">
        <v>234087</v>
      </c>
      <c r="N50" s="34">
        <v>478049</v>
      </c>
      <c r="O50" s="34">
        <v>220891</v>
      </c>
      <c r="P50" s="50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258594</v>
      </c>
      <c r="G52" s="34">
        <v>245449</v>
      </c>
      <c r="H52" s="34">
        <v>392211</v>
      </c>
      <c r="I52" s="34">
        <v>286616</v>
      </c>
      <c r="J52" s="34">
        <v>147974</v>
      </c>
      <c r="K52" s="34">
        <v>208697</v>
      </c>
      <c r="L52" s="34">
        <v>329900</v>
      </c>
      <c r="M52" s="34">
        <v>233244</v>
      </c>
      <c r="N52" s="34">
        <v>377639</v>
      </c>
      <c r="O52" s="34">
        <v>165851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218824</v>
      </c>
      <c r="G53" s="34">
        <v>237516</v>
      </c>
      <c r="H53" s="34">
        <v>277288</v>
      </c>
      <c r="I53" s="34">
        <v>263632</v>
      </c>
      <c r="J53" s="34">
        <v>149657</v>
      </c>
      <c r="K53" s="34">
        <v>179164</v>
      </c>
      <c r="L53" s="34">
        <v>320969</v>
      </c>
      <c r="M53" s="34">
        <v>180280</v>
      </c>
      <c r="N53" s="34">
        <v>287173</v>
      </c>
      <c r="O53" s="34">
        <v>157776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192707</v>
      </c>
      <c r="G54" s="34">
        <v>204748</v>
      </c>
      <c r="H54" s="34">
        <v>273982</v>
      </c>
      <c r="I54" s="34">
        <v>274486</v>
      </c>
      <c r="J54" s="34">
        <v>142358</v>
      </c>
      <c r="K54" s="34">
        <v>159115</v>
      </c>
      <c r="L54" s="34">
        <v>321701</v>
      </c>
      <c r="M54" s="34">
        <v>172124</v>
      </c>
      <c r="N54" s="34">
        <v>291459</v>
      </c>
      <c r="O54" s="34">
        <v>149990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207860</v>
      </c>
      <c r="G55" s="34">
        <v>205483</v>
      </c>
      <c r="H55" s="34">
        <v>361245</v>
      </c>
      <c r="I55" s="34">
        <v>271889</v>
      </c>
      <c r="J55" s="34">
        <v>148636</v>
      </c>
      <c r="K55" s="34">
        <v>156478</v>
      </c>
      <c r="L55" s="34">
        <v>330752</v>
      </c>
      <c r="M55" s="34">
        <v>174304</v>
      </c>
      <c r="N55" s="34">
        <v>279249</v>
      </c>
      <c r="O55" s="34">
        <v>155134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213620</v>
      </c>
      <c r="G56" s="34">
        <v>205416</v>
      </c>
      <c r="H56" s="34">
        <v>266616</v>
      </c>
      <c r="I56" s="34">
        <v>301466</v>
      </c>
      <c r="J56" s="34">
        <v>145083</v>
      </c>
      <c r="K56" s="34">
        <v>156740</v>
      </c>
      <c r="L56" s="34">
        <v>315522</v>
      </c>
      <c r="M56" s="34">
        <v>194100</v>
      </c>
      <c r="N56" s="34">
        <v>277789</v>
      </c>
      <c r="O56" s="34">
        <v>159644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311053</v>
      </c>
      <c r="G57" s="34">
        <v>382867</v>
      </c>
      <c r="H57" s="34">
        <v>570147</v>
      </c>
      <c r="I57" s="34">
        <v>297241</v>
      </c>
      <c r="J57" s="34">
        <v>189153</v>
      </c>
      <c r="K57" s="34">
        <v>247730</v>
      </c>
      <c r="L57" s="34">
        <v>871860</v>
      </c>
      <c r="M57" s="34">
        <v>360019</v>
      </c>
      <c r="N57" s="34">
        <v>728050</v>
      </c>
      <c r="O57" s="34">
        <v>244145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:C3"/>
    <mergeCell ref="B32:C32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62</v>
      </c>
      <c r="D1" s="10"/>
      <c r="E1" s="18"/>
      <c r="F1" s="10"/>
      <c r="G1" s="10"/>
      <c r="H1" s="10" t="s">
        <v>31</v>
      </c>
      <c r="J1" s="10"/>
      <c r="K1" s="10" t="s">
        <v>26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3">
        <v>139.4</v>
      </c>
      <c r="F5" s="63">
        <v>156.6</v>
      </c>
      <c r="G5" s="63">
        <v>156.7</v>
      </c>
      <c r="H5" s="59">
        <v>144.3</v>
      </c>
      <c r="I5" s="57" t="s">
        <v>69</v>
      </c>
      <c r="J5" s="63">
        <v>144.7</v>
      </c>
      <c r="K5" s="63">
        <v>167.1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9">
        <v>141.5</v>
      </c>
      <c r="F6" s="59">
        <v>157.3</v>
      </c>
      <c r="G6" s="59">
        <v>149.8</v>
      </c>
      <c r="H6" s="59">
        <v>132.5</v>
      </c>
      <c r="I6" s="57" t="s">
        <v>69</v>
      </c>
      <c r="J6" s="59">
        <v>157.1</v>
      </c>
      <c r="K6" s="59">
        <v>158.2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141.4</v>
      </c>
      <c r="F7" s="59">
        <v>151</v>
      </c>
      <c r="G7" s="59">
        <v>149.2</v>
      </c>
      <c r="H7" s="59">
        <v>136.3</v>
      </c>
      <c r="I7" s="57" t="s">
        <v>69</v>
      </c>
      <c r="J7" s="59">
        <v>166.6</v>
      </c>
      <c r="K7" s="59">
        <v>148.5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135</v>
      </c>
      <c r="F8" s="59">
        <v>150.3</v>
      </c>
      <c r="G8" s="59">
        <v>141.8</v>
      </c>
      <c r="H8" s="59">
        <v>133.8</v>
      </c>
      <c r="I8" s="57" t="s">
        <v>69</v>
      </c>
      <c r="J8" s="57" t="s">
        <v>70</v>
      </c>
      <c r="K8" s="59">
        <v>158.6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134.3</v>
      </c>
      <c r="F9" s="59">
        <v>161</v>
      </c>
      <c r="G9" s="59">
        <v>151.7</v>
      </c>
      <c r="H9" s="59">
        <v>162.9</v>
      </c>
      <c r="I9" s="57" t="s">
        <v>69</v>
      </c>
      <c r="J9" s="59">
        <v>118</v>
      </c>
      <c r="K9" s="59">
        <v>166.6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135</v>
      </c>
      <c r="F10" s="59">
        <v>145.3</v>
      </c>
      <c r="G10" s="59">
        <v>140.2</v>
      </c>
      <c r="H10" s="59">
        <v>136</v>
      </c>
      <c r="I10" s="57" t="s">
        <v>69</v>
      </c>
      <c r="J10" s="59">
        <v>136.3</v>
      </c>
      <c r="K10" s="59">
        <v>163.9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131.8</v>
      </c>
      <c r="F11" s="59">
        <v>151.9</v>
      </c>
      <c r="G11" s="59">
        <v>132.1</v>
      </c>
      <c r="H11" s="59">
        <v>124.9</v>
      </c>
      <c r="I11" s="59">
        <v>141.5</v>
      </c>
      <c r="J11" s="57" t="s">
        <v>69</v>
      </c>
      <c r="K11" s="59">
        <v>131.8</v>
      </c>
      <c r="L11" s="57" t="s">
        <v>69</v>
      </c>
      <c r="M11" s="57" t="s">
        <v>70</v>
      </c>
      <c r="N11" s="57" t="s">
        <v>70</v>
      </c>
      <c r="O11" s="59">
        <v>118</v>
      </c>
      <c r="P11" s="59">
        <v>138.3</v>
      </c>
      <c r="Q11" s="59">
        <v>133.8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132</v>
      </c>
      <c r="F12" s="59">
        <v>151.6</v>
      </c>
      <c r="G12" s="59">
        <v>136</v>
      </c>
      <c r="H12" s="59">
        <v>117.5</v>
      </c>
      <c r="I12" s="59">
        <v>165.8</v>
      </c>
      <c r="J12" s="57" t="s">
        <v>69</v>
      </c>
      <c r="K12" s="59">
        <v>113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136.2</v>
      </c>
      <c r="Q12" s="42">
        <v>124.3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129.2</v>
      </c>
      <c r="F13" s="59">
        <v>147.8</v>
      </c>
      <c r="G13" s="59">
        <v>150.5</v>
      </c>
      <c r="H13" s="59">
        <v>133</v>
      </c>
      <c r="I13" s="59">
        <v>176.2</v>
      </c>
      <c r="J13" s="57" t="s">
        <v>69</v>
      </c>
      <c r="K13" s="59">
        <v>136</v>
      </c>
      <c r="L13" s="57" t="s">
        <v>70</v>
      </c>
      <c r="M13" s="59">
        <v>126.1</v>
      </c>
      <c r="N13" s="59">
        <v>126.6</v>
      </c>
      <c r="O13" s="57" t="s">
        <v>70</v>
      </c>
      <c r="P13" s="59">
        <v>141.6</v>
      </c>
      <c r="Q13" s="42">
        <v>159.1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133.7</v>
      </c>
      <c r="F14" s="42">
        <v>145.3</v>
      </c>
      <c r="G14" s="42">
        <v>147.3</v>
      </c>
      <c r="H14" s="42">
        <v>150</v>
      </c>
      <c r="I14" s="43" t="s">
        <v>70</v>
      </c>
      <c r="J14" s="57" t="s">
        <v>69</v>
      </c>
      <c r="K14" s="42">
        <v>145.5</v>
      </c>
      <c r="L14" s="43" t="s">
        <v>70</v>
      </c>
      <c r="M14" s="42">
        <v>142.6</v>
      </c>
      <c r="N14" s="43" t="s">
        <v>70</v>
      </c>
      <c r="O14" s="43" t="s">
        <v>70</v>
      </c>
      <c r="P14" s="42">
        <v>156.2</v>
      </c>
      <c r="Q14" s="42">
        <v>145.5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9"/>
      <c r="J15" s="57"/>
      <c r="K15" s="59"/>
      <c r="L15" s="57"/>
      <c r="M15" s="59"/>
      <c r="N15" s="59"/>
      <c r="O15" s="59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122.9</v>
      </c>
      <c r="F16" s="42">
        <v>124.8</v>
      </c>
      <c r="G16" s="42">
        <v>149.8</v>
      </c>
      <c r="H16" s="42">
        <v>150.6</v>
      </c>
      <c r="I16" s="43" t="s">
        <v>70</v>
      </c>
      <c r="J16" s="57" t="s">
        <v>69</v>
      </c>
      <c r="K16" s="42">
        <v>82.6</v>
      </c>
      <c r="L16" s="43" t="s">
        <v>70</v>
      </c>
      <c r="M16" s="42">
        <v>122.3</v>
      </c>
      <c r="N16" s="43" t="s">
        <v>70</v>
      </c>
      <c r="O16" s="43" t="s">
        <v>70</v>
      </c>
      <c r="P16" s="42">
        <v>121.6</v>
      </c>
      <c r="Q16" s="42">
        <v>125.2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128.3</v>
      </c>
      <c r="F17" s="42">
        <v>152.7</v>
      </c>
      <c r="G17" s="42">
        <v>150.5</v>
      </c>
      <c r="H17" s="42">
        <v>148.2</v>
      </c>
      <c r="I17" s="43" t="s">
        <v>70</v>
      </c>
      <c r="J17" s="57" t="s">
        <v>69</v>
      </c>
      <c r="K17" s="42">
        <v>142.5</v>
      </c>
      <c r="L17" s="43" t="s">
        <v>70</v>
      </c>
      <c r="M17" s="42">
        <v>172.9</v>
      </c>
      <c r="N17" s="43" t="s">
        <v>70</v>
      </c>
      <c r="O17" s="43" t="s">
        <v>70</v>
      </c>
      <c r="P17" s="42">
        <v>152.5</v>
      </c>
      <c r="Q17" s="42">
        <v>157.8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127.8</v>
      </c>
      <c r="F18" s="42">
        <v>145</v>
      </c>
      <c r="G18" s="42">
        <v>149.2</v>
      </c>
      <c r="H18" s="42">
        <v>131.1</v>
      </c>
      <c r="I18" s="43" t="s">
        <v>70</v>
      </c>
      <c r="J18" s="57" t="s">
        <v>69</v>
      </c>
      <c r="K18" s="42">
        <v>159.5</v>
      </c>
      <c r="L18" s="43" t="s">
        <v>70</v>
      </c>
      <c r="M18" s="42">
        <v>128.5</v>
      </c>
      <c r="N18" s="43" t="s">
        <v>70</v>
      </c>
      <c r="O18" s="43" t="s">
        <v>70</v>
      </c>
      <c r="P18" s="42">
        <v>148.8</v>
      </c>
      <c r="Q18" s="42">
        <v>141.8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138.1</v>
      </c>
      <c r="F19" s="42">
        <v>150.1</v>
      </c>
      <c r="G19" s="42">
        <v>158.1</v>
      </c>
      <c r="H19" s="42">
        <v>146.8</v>
      </c>
      <c r="I19" s="43" t="s">
        <v>70</v>
      </c>
      <c r="J19" s="57" t="s">
        <v>69</v>
      </c>
      <c r="K19" s="42">
        <v>176.1</v>
      </c>
      <c r="L19" s="43" t="s">
        <v>70</v>
      </c>
      <c r="M19" s="42">
        <v>169.3</v>
      </c>
      <c r="N19" s="43" t="s">
        <v>70</v>
      </c>
      <c r="O19" s="43" t="s">
        <v>70</v>
      </c>
      <c r="P19" s="42">
        <v>159.8</v>
      </c>
      <c r="Q19" s="42">
        <v>172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134.7</v>
      </c>
      <c r="F20" s="42">
        <v>132.1</v>
      </c>
      <c r="G20" s="42">
        <v>148.7</v>
      </c>
      <c r="H20" s="42">
        <v>139.7</v>
      </c>
      <c r="I20" s="43" t="s">
        <v>70</v>
      </c>
      <c r="J20" s="57" t="s">
        <v>69</v>
      </c>
      <c r="K20" s="42">
        <v>139</v>
      </c>
      <c r="L20" s="43" t="s">
        <v>70</v>
      </c>
      <c r="M20" s="42">
        <v>150.7</v>
      </c>
      <c r="N20" s="43" t="s">
        <v>70</v>
      </c>
      <c r="O20" s="43" t="s">
        <v>70</v>
      </c>
      <c r="P20" s="42">
        <v>135.5</v>
      </c>
      <c r="Q20" s="42">
        <v>130.1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135.3</v>
      </c>
      <c r="F21" s="42">
        <v>147.8</v>
      </c>
      <c r="G21" s="42">
        <v>147.7</v>
      </c>
      <c r="H21" s="42">
        <v>156.2</v>
      </c>
      <c r="I21" s="43" t="s">
        <v>70</v>
      </c>
      <c r="J21" s="57" t="s">
        <v>69</v>
      </c>
      <c r="K21" s="42">
        <v>173.3</v>
      </c>
      <c r="L21" s="43" t="s">
        <v>70</v>
      </c>
      <c r="M21" s="42">
        <v>172.4</v>
      </c>
      <c r="N21" s="43" t="s">
        <v>70</v>
      </c>
      <c r="O21" s="43" t="s">
        <v>70</v>
      </c>
      <c r="P21" s="42">
        <v>165</v>
      </c>
      <c r="Q21" s="42">
        <v>161.6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136.4</v>
      </c>
      <c r="F23" s="42">
        <v>152.3</v>
      </c>
      <c r="G23" s="42">
        <v>142.8</v>
      </c>
      <c r="H23" s="42">
        <v>152.3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126.7</v>
      </c>
      <c r="N23" s="43" t="s">
        <v>70</v>
      </c>
      <c r="O23" s="43" t="s">
        <v>70</v>
      </c>
      <c r="P23" s="42">
        <v>165.2</v>
      </c>
      <c r="Q23" s="42">
        <v>152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128.3</v>
      </c>
      <c r="F24" s="42">
        <v>126.2</v>
      </c>
      <c r="G24" s="42">
        <v>132.8</v>
      </c>
      <c r="H24" s="42">
        <v>144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125.1</v>
      </c>
      <c r="N24" s="43" t="s">
        <v>70</v>
      </c>
      <c r="O24" s="43" t="s">
        <v>70</v>
      </c>
      <c r="P24" s="42">
        <v>148.4</v>
      </c>
      <c r="Q24" s="42">
        <v>135.3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133.6</v>
      </c>
      <c r="F25" s="42">
        <v>154.5</v>
      </c>
      <c r="G25" s="42">
        <v>145.8</v>
      </c>
      <c r="H25" s="42">
        <v>148.7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152.6</v>
      </c>
      <c r="N25" s="43" t="s">
        <v>70</v>
      </c>
      <c r="O25" s="43" t="s">
        <v>70</v>
      </c>
      <c r="P25" s="42">
        <v>165.9</v>
      </c>
      <c r="Q25" s="42">
        <v>159.8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138.7</v>
      </c>
      <c r="F26" s="42">
        <v>144</v>
      </c>
      <c r="G26" s="42">
        <v>143.2</v>
      </c>
      <c r="H26" s="42">
        <v>158.4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126.4</v>
      </c>
      <c r="N26" s="43" t="s">
        <v>70</v>
      </c>
      <c r="O26" s="43" t="s">
        <v>70</v>
      </c>
      <c r="P26" s="42">
        <v>159.7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142.1</v>
      </c>
      <c r="F27" s="42">
        <v>157.5</v>
      </c>
      <c r="G27" s="42">
        <v>147</v>
      </c>
      <c r="H27" s="42">
        <v>157.3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134.6</v>
      </c>
      <c r="N27" s="43" t="s">
        <v>70</v>
      </c>
      <c r="O27" s="43" t="s">
        <v>70</v>
      </c>
      <c r="P27" s="42">
        <v>170.6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138.1</v>
      </c>
      <c r="F28" s="42">
        <v>155.6</v>
      </c>
      <c r="G28" s="42">
        <v>150.4</v>
      </c>
      <c r="H28" s="42">
        <v>164.4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142.4</v>
      </c>
      <c r="N28" s="43" t="s">
        <v>70</v>
      </c>
      <c r="O28" s="43" t="s">
        <v>70</v>
      </c>
      <c r="P28" s="42">
        <v>167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9">
        <v>137.9</v>
      </c>
      <c r="F34" s="59">
        <v>188.2</v>
      </c>
      <c r="G34" s="59">
        <v>137.3</v>
      </c>
      <c r="H34" s="59">
        <v>151.4</v>
      </c>
      <c r="I34" s="57" t="s">
        <v>69</v>
      </c>
      <c r="J34" s="57" t="s">
        <v>69</v>
      </c>
      <c r="K34" s="57" t="s">
        <v>69</v>
      </c>
      <c r="L34" s="59">
        <v>142.3</v>
      </c>
      <c r="M34" s="59">
        <v>133.7</v>
      </c>
      <c r="N34" s="59">
        <v>121.2</v>
      </c>
      <c r="O34" s="57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9">
        <v>151.1</v>
      </c>
      <c r="F35" s="59">
        <v>121.4</v>
      </c>
      <c r="G35" s="59">
        <v>146.1</v>
      </c>
      <c r="H35" s="59">
        <v>137.8</v>
      </c>
      <c r="I35" s="57" t="s">
        <v>69</v>
      </c>
      <c r="J35" s="57" t="s">
        <v>69</v>
      </c>
      <c r="K35" s="57" t="s">
        <v>69</v>
      </c>
      <c r="L35" s="59">
        <v>142.1</v>
      </c>
      <c r="M35" s="59">
        <v>135.7</v>
      </c>
      <c r="N35" s="59">
        <v>145.1</v>
      </c>
      <c r="O35" s="57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9">
        <v>160.8</v>
      </c>
      <c r="F36" s="59">
        <v>152.7</v>
      </c>
      <c r="G36" s="59">
        <v>138.4</v>
      </c>
      <c r="H36" s="59">
        <v>149</v>
      </c>
      <c r="I36" s="57" t="s">
        <v>69</v>
      </c>
      <c r="J36" s="57" t="s">
        <v>69</v>
      </c>
      <c r="K36" s="57" t="s">
        <v>69</v>
      </c>
      <c r="L36" s="59">
        <v>129.9</v>
      </c>
      <c r="M36" s="59">
        <v>144.4</v>
      </c>
      <c r="N36" s="59">
        <v>160.3</v>
      </c>
      <c r="O36" s="57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9">
        <v>150.2</v>
      </c>
      <c r="F37" s="59">
        <v>157</v>
      </c>
      <c r="G37" s="59">
        <v>123.9</v>
      </c>
      <c r="H37" s="59">
        <v>151.9</v>
      </c>
      <c r="I37" s="57" t="s">
        <v>69</v>
      </c>
      <c r="J37" s="57" t="s">
        <v>69</v>
      </c>
      <c r="K37" s="57" t="s">
        <v>69</v>
      </c>
      <c r="L37" s="59">
        <v>131.5</v>
      </c>
      <c r="M37" s="59">
        <v>146.7</v>
      </c>
      <c r="N37" s="59">
        <v>153.8</v>
      </c>
      <c r="O37" s="57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9">
        <v>159.7</v>
      </c>
      <c r="F38" s="59">
        <v>152.6</v>
      </c>
      <c r="G38" s="59">
        <v>128.2</v>
      </c>
      <c r="H38" s="59">
        <v>146.1</v>
      </c>
      <c r="I38" s="57" t="s">
        <v>69</v>
      </c>
      <c r="J38" s="57" t="s">
        <v>69</v>
      </c>
      <c r="K38" s="57" t="s">
        <v>69</v>
      </c>
      <c r="L38" s="59">
        <v>128.3</v>
      </c>
      <c r="M38" s="59">
        <v>148.3</v>
      </c>
      <c r="N38" s="59">
        <v>143.7</v>
      </c>
      <c r="O38" s="57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59">
        <v>141.6</v>
      </c>
      <c r="F39" s="59">
        <v>154</v>
      </c>
      <c r="G39" s="59">
        <v>133</v>
      </c>
      <c r="H39" s="59">
        <v>146.7</v>
      </c>
      <c r="I39" s="57" t="s">
        <v>69</v>
      </c>
      <c r="J39" s="57" t="s">
        <v>69</v>
      </c>
      <c r="K39" s="57" t="s">
        <v>69</v>
      </c>
      <c r="L39" s="59">
        <v>115</v>
      </c>
      <c r="M39" s="59">
        <v>150</v>
      </c>
      <c r="N39" s="59">
        <v>156.6</v>
      </c>
      <c r="O39" s="57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59">
        <v>153</v>
      </c>
      <c r="F40" s="59">
        <v>136.2</v>
      </c>
      <c r="G40" s="59">
        <v>125</v>
      </c>
      <c r="H40" s="59">
        <v>136.6</v>
      </c>
      <c r="I40" s="59">
        <v>160.7</v>
      </c>
      <c r="J40" s="59">
        <v>86.8</v>
      </c>
      <c r="K40" s="59">
        <v>172.5</v>
      </c>
      <c r="L40" s="59">
        <v>128.2</v>
      </c>
      <c r="M40" s="59">
        <v>136.8</v>
      </c>
      <c r="N40" s="59">
        <v>144.7</v>
      </c>
      <c r="O40" s="59">
        <v>137.5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59">
        <v>140</v>
      </c>
      <c r="F41" s="59">
        <v>135</v>
      </c>
      <c r="G41" s="59">
        <v>131.1</v>
      </c>
      <c r="H41" s="59">
        <v>129.2</v>
      </c>
      <c r="I41" s="59">
        <v>107</v>
      </c>
      <c r="J41" s="59">
        <v>81.2</v>
      </c>
      <c r="K41" s="59">
        <v>144.2</v>
      </c>
      <c r="L41" s="59">
        <v>126.4</v>
      </c>
      <c r="M41" s="59">
        <v>144.4</v>
      </c>
      <c r="N41" s="59">
        <v>148.8</v>
      </c>
      <c r="O41" s="59">
        <v>133.7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59">
        <v>152.3</v>
      </c>
      <c r="F42" s="59">
        <v>148.6</v>
      </c>
      <c r="G42" s="59">
        <v>145.7</v>
      </c>
      <c r="H42" s="59">
        <v>139.7</v>
      </c>
      <c r="I42" s="59">
        <v>115.7</v>
      </c>
      <c r="J42" s="59">
        <v>97.1</v>
      </c>
      <c r="K42" s="59">
        <v>130</v>
      </c>
      <c r="L42" s="59">
        <v>139.3</v>
      </c>
      <c r="M42" s="59">
        <v>119</v>
      </c>
      <c r="N42" s="59">
        <v>152.1</v>
      </c>
      <c r="O42" s="59">
        <v>116.9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2">
        <v>179.8</v>
      </c>
      <c r="F43" s="42">
        <v>162.4</v>
      </c>
      <c r="G43" s="42">
        <v>141.9</v>
      </c>
      <c r="H43" s="42">
        <v>140.7</v>
      </c>
      <c r="I43" s="42">
        <v>156.8</v>
      </c>
      <c r="J43" s="42">
        <v>126.4</v>
      </c>
      <c r="K43" s="42">
        <v>130.2</v>
      </c>
      <c r="L43" s="42">
        <v>135.1</v>
      </c>
      <c r="M43" s="42">
        <v>121</v>
      </c>
      <c r="N43" s="42">
        <v>148.1</v>
      </c>
      <c r="O43" s="42">
        <v>108.5</v>
      </c>
      <c r="P43" s="61"/>
    </row>
    <row r="44" spans="1:16" s="33" customFormat="1" ht="9" customHeight="1">
      <c r="A44" s="48"/>
      <c r="B44" s="48"/>
      <c r="C44" s="48"/>
      <c r="D44" s="5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145.9</v>
      </c>
      <c r="G45" s="42">
        <v>132.3</v>
      </c>
      <c r="H45" s="42">
        <v>126.3</v>
      </c>
      <c r="I45" s="42">
        <v>146.5</v>
      </c>
      <c r="J45" s="42">
        <v>126.5</v>
      </c>
      <c r="K45" s="42">
        <v>128.7</v>
      </c>
      <c r="L45" s="42">
        <v>123.5</v>
      </c>
      <c r="M45" s="42">
        <v>102.4</v>
      </c>
      <c r="N45" s="42">
        <v>139</v>
      </c>
      <c r="O45" s="42">
        <v>107.4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156.4</v>
      </c>
      <c r="G46" s="42">
        <v>137.1</v>
      </c>
      <c r="H46" s="42">
        <v>130.2</v>
      </c>
      <c r="I46" s="42">
        <v>145.9</v>
      </c>
      <c r="J46" s="42">
        <v>118.6</v>
      </c>
      <c r="K46" s="42">
        <v>130.1</v>
      </c>
      <c r="L46" s="42">
        <v>132.2</v>
      </c>
      <c r="M46" s="42">
        <v>112.6</v>
      </c>
      <c r="N46" s="42">
        <v>138.7</v>
      </c>
      <c r="O46" s="42">
        <v>107.1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134.2</v>
      </c>
      <c r="G47" s="42">
        <v>131.1</v>
      </c>
      <c r="H47" s="42">
        <v>136</v>
      </c>
      <c r="I47" s="42">
        <v>158.7</v>
      </c>
      <c r="J47" s="42">
        <v>130.2</v>
      </c>
      <c r="K47" s="42">
        <v>130.2</v>
      </c>
      <c r="L47" s="42">
        <v>134.7</v>
      </c>
      <c r="M47" s="42">
        <v>109.1</v>
      </c>
      <c r="N47" s="42">
        <v>150.3</v>
      </c>
      <c r="O47" s="42">
        <v>115.3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147.8</v>
      </c>
      <c r="G48" s="42">
        <v>145.7</v>
      </c>
      <c r="H48" s="42">
        <v>145.5</v>
      </c>
      <c r="I48" s="42">
        <v>169.6</v>
      </c>
      <c r="J48" s="42">
        <v>132.6</v>
      </c>
      <c r="K48" s="42">
        <v>132.6</v>
      </c>
      <c r="L48" s="42">
        <v>146.6</v>
      </c>
      <c r="M48" s="42">
        <v>119.8</v>
      </c>
      <c r="N48" s="42">
        <v>162.9</v>
      </c>
      <c r="O48" s="42">
        <v>119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155.4</v>
      </c>
      <c r="G49" s="42">
        <v>140.1</v>
      </c>
      <c r="H49" s="42">
        <v>151</v>
      </c>
      <c r="I49" s="42">
        <v>154.3</v>
      </c>
      <c r="J49" s="42">
        <v>142.4</v>
      </c>
      <c r="K49" s="42">
        <v>121.6</v>
      </c>
      <c r="L49" s="42">
        <v>152.2</v>
      </c>
      <c r="M49" s="42">
        <v>115.7</v>
      </c>
      <c r="N49" s="42">
        <v>160.8</v>
      </c>
      <c r="O49" s="42">
        <v>114.7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155.7</v>
      </c>
      <c r="G50" s="42">
        <v>142.5</v>
      </c>
      <c r="H50" s="42">
        <v>144</v>
      </c>
      <c r="I50" s="42">
        <v>162.2</v>
      </c>
      <c r="J50" s="42">
        <v>130.1</v>
      </c>
      <c r="K50" s="42">
        <v>137.7</v>
      </c>
      <c r="L50" s="42">
        <v>143.3</v>
      </c>
      <c r="M50" s="42">
        <v>119.4</v>
      </c>
      <c r="N50" s="42">
        <v>149.1</v>
      </c>
      <c r="O50" s="42">
        <v>113.1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46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200.5</v>
      </c>
      <c r="G52" s="42">
        <v>140.1</v>
      </c>
      <c r="H52" s="42">
        <v>144.8</v>
      </c>
      <c r="I52" s="42">
        <v>151.5</v>
      </c>
      <c r="J52" s="42">
        <v>120.8</v>
      </c>
      <c r="K52" s="42">
        <v>134.3</v>
      </c>
      <c r="L52" s="42">
        <v>137.1</v>
      </c>
      <c r="M52" s="42">
        <v>129.7</v>
      </c>
      <c r="N52" s="42">
        <v>148.6</v>
      </c>
      <c r="O52" s="42">
        <v>115.4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136.8</v>
      </c>
      <c r="G53" s="42">
        <v>142</v>
      </c>
      <c r="H53" s="42">
        <v>136.2</v>
      </c>
      <c r="I53" s="42">
        <v>141.4</v>
      </c>
      <c r="J53" s="42">
        <v>124.4</v>
      </c>
      <c r="K53" s="42">
        <v>125.5</v>
      </c>
      <c r="L53" s="42">
        <v>99.6</v>
      </c>
      <c r="M53" s="42">
        <v>120.8</v>
      </c>
      <c r="N53" s="42">
        <v>146.4</v>
      </c>
      <c r="O53" s="42">
        <v>104.8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206.6</v>
      </c>
      <c r="G54" s="42">
        <v>139.8</v>
      </c>
      <c r="H54" s="42">
        <v>133.5</v>
      </c>
      <c r="I54" s="42">
        <v>153.9</v>
      </c>
      <c r="J54" s="42">
        <v>117.7</v>
      </c>
      <c r="K54" s="42">
        <v>126.6</v>
      </c>
      <c r="L54" s="42">
        <v>137.1</v>
      </c>
      <c r="M54" s="42">
        <v>127.5</v>
      </c>
      <c r="N54" s="42">
        <v>136.6</v>
      </c>
      <c r="O54" s="42">
        <v>95.9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183.1</v>
      </c>
      <c r="G55" s="42">
        <v>151.3</v>
      </c>
      <c r="H55" s="42">
        <v>150.5</v>
      </c>
      <c r="I55" s="42">
        <v>157.7</v>
      </c>
      <c r="J55" s="42">
        <v>125.4</v>
      </c>
      <c r="K55" s="42">
        <v>127.6</v>
      </c>
      <c r="L55" s="42">
        <v>148.6</v>
      </c>
      <c r="M55" s="42">
        <v>127.2</v>
      </c>
      <c r="N55" s="42">
        <v>152.9</v>
      </c>
      <c r="O55" s="42">
        <v>103.5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186.7</v>
      </c>
      <c r="G56" s="42">
        <v>154</v>
      </c>
      <c r="H56" s="42">
        <v>145.3</v>
      </c>
      <c r="I56" s="42">
        <v>174.7</v>
      </c>
      <c r="J56" s="42">
        <v>125.5</v>
      </c>
      <c r="K56" s="42">
        <v>133.4</v>
      </c>
      <c r="L56" s="42">
        <v>139.4</v>
      </c>
      <c r="M56" s="42">
        <v>137.1</v>
      </c>
      <c r="N56" s="42">
        <v>146.2</v>
      </c>
      <c r="O56" s="42">
        <v>102.7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180</v>
      </c>
      <c r="G57" s="42">
        <v>147.8</v>
      </c>
      <c r="H57" s="42">
        <v>145.1</v>
      </c>
      <c r="I57" s="42">
        <v>169.7</v>
      </c>
      <c r="J57" s="42">
        <v>122.4</v>
      </c>
      <c r="K57" s="42">
        <v>133.2</v>
      </c>
      <c r="L57" s="42">
        <v>126.8</v>
      </c>
      <c r="M57" s="42">
        <v>132.4</v>
      </c>
      <c r="N57" s="42">
        <v>143.3</v>
      </c>
      <c r="O57" s="42">
        <v>106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2:C32"/>
    <mergeCell ref="B3:C3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63</v>
      </c>
      <c r="D1" s="10"/>
      <c r="E1" s="18"/>
      <c r="F1" s="10"/>
      <c r="G1" s="10"/>
      <c r="H1" s="10" t="s">
        <v>32</v>
      </c>
      <c r="J1" s="10"/>
      <c r="K1" s="10" t="s">
        <v>20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9">
        <v>146.7</v>
      </c>
      <c r="F5" s="59">
        <v>160.8</v>
      </c>
      <c r="G5" s="59">
        <v>154.7</v>
      </c>
      <c r="H5" s="57">
        <v>146</v>
      </c>
      <c r="I5" s="57" t="s">
        <v>69</v>
      </c>
      <c r="J5" s="59">
        <v>154.8</v>
      </c>
      <c r="K5" s="59">
        <v>164.3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63">
        <v>149</v>
      </c>
      <c r="F6" s="63">
        <v>164</v>
      </c>
      <c r="G6" s="63">
        <v>151.5</v>
      </c>
      <c r="H6" s="57">
        <v>138.7</v>
      </c>
      <c r="I6" s="57" t="s">
        <v>69</v>
      </c>
      <c r="J6" s="63">
        <v>160.5</v>
      </c>
      <c r="K6" s="63">
        <v>162.7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148</v>
      </c>
      <c r="F7" s="59">
        <v>161.6</v>
      </c>
      <c r="G7" s="59">
        <v>153.9</v>
      </c>
      <c r="H7" s="57">
        <v>139.1</v>
      </c>
      <c r="I7" s="57" t="s">
        <v>69</v>
      </c>
      <c r="J7" s="59">
        <v>164.4</v>
      </c>
      <c r="K7" s="59">
        <v>160.1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142.9</v>
      </c>
      <c r="F8" s="59">
        <v>157</v>
      </c>
      <c r="G8" s="59">
        <v>148.2</v>
      </c>
      <c r="H8" s="59">
        <v>135</v>
      </c>
      <c r="I8" s="57" t="s">
        <v>69</v>
      </c>
      <c r="J8" s="57" t="s">
        <v>70</v>
      </c>
      <c r="K8" s="59">
        <v>164.8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142.8</v>
      </c>
      <c r="F9" s="59">
        <v>157.2</v>
      </c>
      <c r="G9" s="59">
        <v>153.4</v>
      </c>
      <c r="H9" s="59">
        <v>156.3</v>
      </c>
      <c r="I9" s="57" t="s">
        <v>69</v>
      </c>
      <c r="J9" s="57">
        <v>144.8</v>
      </c>
      <c r="K9" s="59">
        <v>166.6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143.9</v>
      </c>
      <c r="F10" s="59">
        <v>160</v>
      </c>
      <c r="G10" s="59">
        <v>146.8</v>
      </c>
      <c r="H10" s="59">
        <v>145.1</v>
      </c>
      <c r="I10" s="57" t="s">
        <v>69</v>
      </c>
      <c r="J10" s="57">
        <v>152</v>
      </c>
      <c r="K10" s="59">
        <v>158.3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141.1</v>
      </c>
      <c r="F11" s="59">
        <v>158.7</v>
      </c>
      <c r="G11" s="59">
        <v>140.9</v>
      </c>
      <c r="H11" s="59">
        <v>132.3</v>
      </c>
      <c r="I11" s="57">
        <v>141.2</v>
      </c>
      <c r="J11" s="57" t="s">
        <v>69</v>
      </c>
      <c r="K11" s="59">
        <v>148.1</v>
      </c>
      <c r="L11" s="57" t="s">
        <v>69</v>
      </c>
      <c r="M11" s="57" t="s">
        <v>70</v>
      </c>
      <c r="N11" s="57" t="s">
        <v>70</v>
      </c>
      <c r="O11" s="57">
        <v>127.2</v>
      </c>
      <c r="P11" s="57">
        <v>150.3</v>
      </c>
      <c r="Q11" s="57">
        <v>142.4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137.2</v>
      </c>
      <c r="F12" s="59">
        <v>155.8</v>
      </c>
      <c r="G12" s="59">
        <v>140.9</v>
      </c>
      <c r="H12" s="59">
        <v>127.5</v>
      </c>
      <c r="I12" s="59">
        <v>152</v>
      </c>
      <c r="J12" s="57" t="s">
        <v>69</v>
      </c>
      <c r="K12" s="59">
        <v>145.4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150.8</v>
      </c>
      <c r="Q12" s="59">
        <v>140.8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140.3</v>
      </c>
      <c r="F13" s="59">
        <v>162</v>
      </c>
      <c r="G13" s="59">
        <v>153</v>
      </c>
      <c r="H13" s="59">
        <v>142.7</v>
      </c>
      <c r="I13" s="59">
        <v>162.4</v>
      </c>
      <c r="J13" s="57" t="s">
        <v>69</v>
      </c>
      <c r="K13" s="59">
        <v>150.7</v>
      </c>
      <c r="L13" s="57" t="s">
        <v>70</v>
      </c>
      <c r="M13" s="57">
        <v>154.6</v>
      </c>
      <c r="N13" s="57">
        <v>139.6</v>
      </c>
      <c r="O13" s="57" t="s">
        <v>70</v>
      </c>
      <c r="P13" s="59">
        <v>158.8</v>
      </c>
      <c r="Q13" s="59">
        <v>160.6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142.5</v>
      </c>
      <c r="F14" s="42">
        <v>160.2</v>
      </c>
      <c r="G14" s="42">
        <v>153</v>
      </c>
      <c r="H14" s="42">
        <v>148.1</v>
      </c>
      <c r="I14" s="43" t="s">
        <v>70</v>
      </c>
      <c r="J14" s="57" t="s">
        <v>69</v>
      </c>
      <c r="K14" s="42">
        <v>149.2</v>
      </c>
      <c r="L14" s="43" t="s">
        <v>70</v>
      </c>
      <c r="M14" s="42">
        <v>159.6</v>
      </c>
      <c r="N14" s="43" t="s">
        <v>70</v>
      </c>
      <c r="O14" s="43" t="s">
        <v>70</v>
      </c>
      <c r="P14" s="42">
        <v>161.1</v>
      </c>
      <c r="Q14" s="42">
        <v>163.5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7"/>
      <c r="J15" s="57"/>
      <c r="K15" s="59"/>
      <c r="L15" s="57"/>
      <c r="M15" s="59"/>
      <c r="N15" s="57"/>
      <c r="O15" s="57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128.8</v>
      </c>
      <c r="F16" s="42">
        <v>136.2</v>
      </c>
      <c r="G16" s="42">
        <v>136.6</v>
      </c>
      <c r="H16" s="42">
        <v>141.3</v>
      </c>
      <c r="I16" s="43" t="s">
        <v>70</v>
      </c>
      <c r="J16" s="57" t="s">
        <v>69</v>
      </c>
      <c r="K16" s="42">
        <v>87.3</v>
      </c>
      <c r="L16" s="43" t="s">
        <v>70</v>
      </c>
      <c r="M16" s="42">
        <v>128.9</v>
      </c>
      <c r="N16" s="43" t="s">
        <v>70</v>
      </c>
      <c r="O16" s="43" t="s">
        <v>70</v>
      </c>
      <c r="P16" s="42">
        <v>135.4</v>
      </c>
      <c r="Q16" s="42">
        <v>140.1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141.5</v>
      </c>
      <c r="F17" s="42">
        <v>167.9</v>
      </c>
      <c r="G17" s="42">
        <v>156.5</v>
      </c>
      <c r="H17" s="42">
        <v>145.7</v>
      </c>
      <c r="I17" s="43" t="s">
        <v>70</v>
      </c>
      <c r="J17" s="57" t="s">
        <v>69</v>
      </c>
      <c r="K17" s="42">
        <v>153.6</v>
      </c>
      <c r="L17" s="43" t="s">
        <v>70</v>
      </c>
      <c r="M17" s="42">
        <v>179.5</v>
      </c>
      <c r="N17" s="43" t="s">
        <v>70</v>
      </c>
      <c r="O17" s="43" t="s">
        <v>70</v>
      </c>
      <c r="P17" s="42">
        <v>169.1</v>
      </c>
      <c r="Q17" s="42">
        <v>173.4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139.2</v>
      </c>
      <c r="F18" s="42">
        <v>158.3</v>
      </c>
      <c r="G18" s="42">
        <v>152.6</v>
      </c>
      <c r="H18" s="42">
        <v>136.7</v>
      </c>
      <c r="I18" s="43" t="s">
        <v>70</v>
      </c>
      <c r="J18" s="57" t="s">
        <v>69</v>
      </c>
      <c r="K18" s="42">
        <v>161</v>
      </c>
      <c r="L18" s="43" t="s">
        <v>70</v>
      </c>
      <c r="M18" s="42">
        <v>155.2</v>
      </c>
      <c r="N18" s="43" t="s">
        <v>70</v>
      </c>
      <c r="O18" s="43" t="s">
        <v>70</v>
      </c>
      <c r="P18" s="42">
        <v>156.1</v>
      </c>
      <c r="Q18" s="42">
        <v>158.7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147.7</v>
      </c>
      <c r="F19" s="42">
        <v>170.3</v>
      </c>
      <c r="G19" s="42">
        <v>164.1</v>
      </c>
      <c r="H19" s="42">
        <v>153.5</v>
      </c>
      <c r="I19" s="43" t="s">
        <v>70</v>
      </c>
      <c r="J19" s="57" t="s">
        <v>69</v>
      </c>
      <c r="K19" s="42">
        <v>176.6</v>
      </c>
      <c r="L19" s="43" t="s">
        <v>70</v>
      </c>
      <c r="M19" s="42">
        <v>177.5</v>
      </c>
      <c r="N19" s="43" t="s">
        <v>70</v>
      </c>
      <c r="O19" s="43" t="s">
        <v>70</v>
      </c>
      <c r="P19" s="42">
        <v>165.7</v>
      </c>
      <c r="Q19" s="42">
        <v>183.6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141</v>
      </c>
      <c r="F20" s="42">
        <v>147.9</v>
      </c>
      <c r="G20" s="42">
        <v>146.1</v>
      </c>
      <c r="H20" s="42">
        <v>138.1</v>
      </c>
      <c r="I20" s="43" t="s">
        <v>70</v>
      </c>
      <c r="J20" s="57" t="s">
        <v>69</v>
      </c>
      <c r="K20" s="42">
        <v>140.8</v>
      </c>
      <c r="L20" s="43" t="s">
        <v>70</v>
      </c>
      <c r="M20" s="42">
        <v>161.1</v>
      </c>
      <c r="N20" s="43" t="s">
        <v>70</v>
      </c>
      <c r="O20" s="43" t="s">
        <v>70</v>
      </c>
      <c r="P20" s="42">
        <v>143.2</v>
      </c>
      <c r="Q20" s="42">
        <v>142.9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146</v>
      </c>
      <c r="F21" s="42">
        <v>168.1</v>
      </c>
      <c r="G21" s="42">
        <v>160.8</v>
      </c>
      <c r="H21" s="42">
        <v>159.5</v>
      </c>
      <c r="I21" s="43" t="s">
        <v>70</v>
      </c>
      <c r="J21" s="57" t="s">
        <v>69</v>
      </c>
      <c r="K21" s="42">
        <v>175.8</v>
      </c>
      <c r="L21" s="43" t="s">
        <v>70</v>
      </c>
      <c r="M21" s="42">
        <v>181.8</v>
      </c>
      <c r="N21" s="43" t="s">
        <v>70</v>
      </c>
      <c r="O21" s="43" t="s">
        <v>70</v>
      </c>
      <c r="P21" s="42">
        <v>173.6</v>
      </c>
      <c r="Q21" s="42">
        <v>179.6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145</v>
      </c>
      <c r="F23" s="42">
        <v>163.8</v>
      </c>
      <c r="G23" s="42">
        <v>153.4</v>
      </c>
      <c r="H23" s="42">
        <v>148.4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151.8</v>
      </c>
      <c r="N23" s="43" t="s">
        <v>70</v>
      </c>
      <c r="O23" s="43" t="s">
        <v>70</v>
      </c>
      <c r="P23" s="42">
        <v>169.2</v>
      </c>
      <c r="Q23" s="42">
        <v>163.7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137.6</v>
      </c>
      <c r="F24" s="42">
        <v>145.9</v>
      </c>
      <c r="G24" s="42">
        <v>140.6</v>
      </c>
      <c r="H24" s="42">
        <v>140.5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141</v>
      </c>
      <c r="N24" s="43" t="s">
        <v>70</v>
      </c>
      <c r="O24" s="43" t="s">
        <v>70</v>
      </c>
      <c r="P24" s="42">
        <v>150.7</v>
      </c>
      <c r="Q24" s="42">
        <v>146.6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144</v>
      </c>
      <c r="F25" s="42">
        <v>166.7</v>
      </c>
      <c r="G25" s="42">
        <v>156.9</v>
      </c>
      <c r="H25" s="42">
        <v>144.7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169.8</v>
      </c>
      <c r="N25" s="43" t="s">
        <v>70</v>
      </c>
      <c r="O25" s="43" t="s">
        <v>70</v>
      </c>
      <c r="P25" s="42">
        <v>170.9</v>
      </c>
      <c r="Q25" s="42">
        <v>176.7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145.2</v>
      </c>
      <c r="F26" s="42">
        <v>158.1</v>
      </c>
      <c r="G26" s="42">
        <v>152.2</v>
      </c>
      <c r="H26" s="42">
        <v>153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150.4</v>
      </c>
      <c r="N26" s="43" t="s">
        <v>70</v>
      </c>
      <c r="O26" s="43" t="s">
        <v>70</v>
      </c>
      <c r="P26" s="42">
        <v>158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147.9</v>
      </c>
      <c r="F27" s="42">
        <v>170.2</v>
      </c>
      <c r="G27" s="42">
        <v>156.9</v>
      </c>
      <c r="H27" s="42">
        <v>154.1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159.1</v>
      </c>
      <c r="N27" s="43" t="s">
        <v>70</v>
      </c>
      <c r="O27" s="43" t="s">
        <v>70</v>
      </c>
      <c r="P27" s="42">
        <v>172.1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146.3</v>
      </c>
      <c r="F28" s="42">
        <v>169</v>
      </c>
      <c r="G28" s="42">
        <v>158.8</v>
      </c>
      <c r="H28" s="42">
        <v>161.4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158.9</v>
      </c>
      <c r="N28" s="43" t="s">
        <v>70</v>
      </c>
      <c r="O28" s="43" t="s">
        <v>70</v>
      </c>
      <c r="P28" s="42">
        <v>170.9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0">
        <v>144.5</v>
      </c>
      <c r="F34" s="60">
        <v>167.1</v>
      </c>
      <c r="G34" s="60">
        <v>147.4</v>
      </c>
      <c r="H34" s="60">
        <v>145.5</v>
      </c>
      <c r="I34" s="60" t="s">
        <v>69</v>
      </c>
      <c r="J34" s="60" t="s">
        <v>69</v>
      </c>
      <c r="K34" s="60" t="s">
        <v>69</v>
      </c>
      <c r="L34" s="60">
        <v>137.8</v>
      </c>
      <c r="M34" s="60">
        <v>130</v>
      </c>
      <c r="N34" s="60">
        <v>130.8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0">
        <v>147.9</v>
      </c>
      <c r="F35" s="60">
        <v>173.2</v>
      </c>
      <c r="G35" s="60">
        <v>150.8</v>
      </c>
      <c r="H35" s="60">
        <v>138.2</v>
      </c>
      <c r="I35" s="60" t="s">
        <v>69</v>
      </c>
      <c r="J35" s="60" t="s">
        <v>69</v>
      </c>
      <c r="K35" s="60" t="s">
        <v>69</v>
      </c>
      <c r="L35" s="60">
        <v>143.2</v>
      </c>
      <c r="M35" s="60">
        <v>130.9</v>
      </c>
      <c r="N35" s="60">
        <v>146.3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0">
        <v>154.1</v>
      </c>
      <c r="F36" s="60">
        <v>151.1</v>
      </c>
      <c r="G36" s="60">
        <v>149.4</v>
      </c>
      <c r="H36" s="60">
        <v>147.1</v>
      </c>
      <c r="I36" s="60" t="s">
        <v>69</v>
      </c>
      <c r="J36" s="60" t="s">
        <v>69</v>
      </c>
      <c r="K36" s="60" t="s">
        <v>69</v>
      </c>
      <c r="L36" s="60">
        <v>134.7</v>
      </c>
      <c r="M36" s="60">
        <v>140.1</v>
      </c>
      <c r="N36" s="60">
        <v>152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151.9</v>
      </c>
      <c r="F37" s="61">
        <v>155.9</v>
      </c>
      <c r="G37" s="61">
        <v>133.6</v>
      </c>
      <c r="H37" s="61">
        <v>144.3</v>
      </c>
      <c r="I37" s="60" t="s">
        <v>69</v>
      </c>
      <c r="J37" s="60" t="s">
        <v>69</v>
      </c>
      <c r="K37" s="60" t="s">
        <v>69</v>
      </c>
      <c r="L37" s="61">
        <v>132.6</v>
      </c>
      <c r="M37" s="61">
        <v>145.3</v>
      </c>
      <c r="N37" s="61">
        <v>159.3</v>
      </c>
      <c r="O37" s="60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156.6</v>
      </c>
      <c r="F38" s="61">
        <v>163.4</v>
      </c>
      <c r="G38" s="61">
        <v>138.1</v>
      </c>
      <c r="H38" s="61">
        <v>143.8</v>
      </c>
      <c r="I38" s="60" t="s">
        <v>69</v>
      </c>
      <c r="J38" s="60" t="s">
        <v>69</v>
      </c>
      <c r="K38" s="60" t="s">
        <v>69</v>
      </c>
      <c r="L38" s="61">
        <v>132.3</v>
      </c>
      <c r="M38" s="61">
        <v>144.1</v>
      </c>
      <c r="N38" s="61">
        <v>146.4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141.9</v>
      </c>
      <c r="F39" s="61">
        <v>167.6</v>
      </c>
      <c r="G39" s="61">
        <v>147.4</v>
      </c>
      <c r="H39" s="61">
        <v>146</v>
      </c>
      <c r="I39" s="60" t="s">
        <v>69</v>
      </c>
      <c r="J39" s="60" t="s">
        <v>69</v>
      </c>
      <c r="K39" s="60" t="s">
        <v>69</v>
      </c>
      <c r="L39" s="61">
        <v>119.8</v>
      </c>
      <c r="M39" s="61">
        <v>144.5</v>
      </c>
      <c r="N39" s="61">
        <v>153.1</v>
      </c>
      <c r="O39" s="60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148.7</v>
      </c>
      <c r="F40" s="61">
        <v>150.3</v>
      </c>
      <c r="G40" s="61">
        <v>142.4</v>
      </c>
      <c r="H40" s="61">
        <v>138.5</v>
      </c>
      <c r="I40" s="60">
        <v>161.9</v>
      </c>
      <c r="J40" s="60">
        <v>79.4</v>
      </c>
      <c r="K40" s="60">
        <v>172.7</v>
      </c>
      <c r="L40" s="61">
        <v>134.6</v>
      </c>
      <c r="M40" s="61">
        <v>135.5</v>
      </c>
      <c r="N40" s="61">
        <v>146.5</v>
      </c>
      <c r="O40" s="60">
        <v>153.3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143.4</v>
      </c>
      <c r="F41" s="61">
        <v>149.8</v>
      </c>
      <c r="G41" s="61">
        <v>133.9</v>
      </c>
      <c r="H41" s="61">
        <v>134.3</v>
      </c>
      <c r="I41" s="61">
        <v>136.6</v>
      </c>
      <c r="J41" s="61">
        <v>87.4</v>
      </c>
      <c r="K41" s="61">
        <v>141.6</v>
      </c>
      <c r="L41" s="61">
        <v>128.5</v>
      </c>
      <c r="M41" s="61">
        <v>142.7</v>
      </c>
      <c r="N41" s="61">
        <v>144.3</v>
      </c>
      <c r="O41" s="61">
        <v>142.2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159.8</v>
      </c>
      <c r="G42" s="61">
        <v>148.8</v>
      </c>
      <c r="H42" s="61">
        <v>141.2</v>
      </c>
      <c r="I42" s="61">
        <v>142.4</v>
      </c>
      <c r="J42" s="61">
        <v>97.4</v>
      </c>
      <c r="K42" s="61">
        <v>146.4</v>
      </c>
      <c r="L42" s="61">
        <v>140.1</v>
      </c>
      <c r="M42" s="61">
        <v>119.2</v>
      </c>
      <c r="N42" s="61">
        <v>148.8</v>
      </c>
      <c r="O42" s="61">
        <v>144.8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157.3</v>
      </c>
      <c r="G43" s="42">
        <v>149.1</v>
      </c>
      <c r="H43" s="42">
        <v>139.1</v>
      </c>
      <c r="I43" s="42">
        <v>169</v>
      </c>
      <c r="J43" s="42">
        <v>133.3</v>
      </c>
      <c r="K43" s="42">
        <v>130</v>
      </c>
      <c r="L43" s="42">
        <v>130.9</v>
      </c>
      <c r="M43" s="42">
        <v>121.2</v>
      </c>
      <c r="N43" s="42">
        <v>146.6</v>
      </c>
      <c r="O43" s="42">
        <v>132.3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147.2</v>
      </c>
      <c r="G45" s="42">
        <v>135.3</v>
      </c>
      <c r="H45" s="42">
        <v>127.2</v>
      </c>
      <c r="I45" s="42">
        <v>158.4</v>
      </c>
      <c r="J45" s="42">
        <v>134.8</v>
      </c>
      <c r="K45" s="42">
        <v>114.2</v>
      </c>
      <c r="L45" s="42">
        <v>121</v>
      </c>
      <c r="M45" s="42">
        <v>103.3</v>
      </c>
      <c r="N45" s="42">
        <v>136.9</v>
      </c>
      <c r="O45" s="42">
        <v>125.3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168.4</v>
      </c>
      <c r="G46" s="42">
        <v>152.7</v>
      </c>
      <c r="H46" s="42">
        <v>129.6</v>
      </c>
      <c r="I46" s="42">
        <v>166.3</v>
      </c>
      <c r="J46" s="42">
        <v>126.5</v>
      </c>
      <c r="K46" s="42">
        <v>120.7</v>
      </c>
      <c r="L46" s="42">
        <v>128.5</v>
      </c>
      <c r="M46" s="42">
        <v>112.8</v>
      </c>
      <c r="N46" s="42">
        <v>136.6</v>
      </c>
      <c r="O46" s="42">
        <v>128.4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155.1</v>
      </c>
      <c r="G47" s="42">
        <v>144</v>
      </c>
      <c r="H47" s="42">
        <v>134.6</v>
      </c>
      <c r="I47" s="42">
        <v>165.4</v>
      </c>
      <c r="J47" s="42">
        <v>137.3</v>
      </c>
      <c r="K47" s="42">
        <v>120.6</v>
      </c>
      <c r="L47" s="42">
        <v>128.3</v>
      </c>
      <c r="M47" s="42">
        <v>110.6</v>
      </c>
      <c r="N47" s="42">
        <v>145.1</v>
      </c>
      <c r="O47" s="42">
        <v>142.1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159.7</v>
      </c>
      <c r="G48" s="42">
        <v>151.8</v>
      </c>
      <c r="H48" s="42">
        <v>144.1</v>
      </c>
      <c r="I48" s="42">
        <v>174.4</v>
      </c>
      <c r="J48" s="42">
        <v>134.7</v>
      </c>
      <c r="K48" s="42">
        <v>143.1</v>
      </c>
      <c r="L48" s="42">
        <v>138.8</v>
      </c>
      <c r="M48" s="42">
        <v>119.9</v>
      </c>
      <c r="N48" s="42">
        <v>152.5</v>
      </c>
      <c r="O48" s="42">
        <v>144.3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155.7</v>
      </c>
      <c r="G49" s="42">
        <v>145.7</v>
      </c>
      <c r="H49" s="42">
        <v>150</v>
      </c>
      <c r="I49" s="42">
        <v>155.4</v>
      </c>
      <c r="J49" s="42">
        <v>143.8</v>
      </c>
      <c r="K49" s="42">
        <v>127.7</v>
      </c>
      <c r="L49" s="42">
        <v>140.6</v>
      </c>
      <c r="M49" s="42">
        <v>116.7</v>
      </c>
      <c r="N49" s="42">
        <v>154.2</v>
      </c>
      <c r="O49" s="42">
        <v>139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161.3</v>
      </c>
      <c r="G50" s="42">
        <v>154.7</v>
      </c>
      <c r="H50" s="42">
        <v>139.6</v>
      </c>
      <c r="I50" s="42">
        <v>170.5</v>
      </c>
      <c r="J50" s="42">
        <v>133.6</v>
      </c>
      <c r="K50" s="42">
        <v>137.2</v>
      </c>
      <c r="L50" s="42">
        <v>132.5</v>
      </c>
      <c r="M50" s="42">
        <v>119.5</v>
      </c>
      <c r="N50" s="42">
        <v>147.2</v>
      </c>
      <c r="O50" s="42">
        <v>136.6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46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152.5</v>
      </c>
      <c r="G52" s="42">
        <v>148.6</v>
      </c>
      <c r="H52" s="42">
        <v>140</v>
      </c>
      <c r="I52" s="42">
        <v>168.6</v>
      </c>
      <c r="J52" s="42">
        <v>128.1</v>
      </c>
      <c r="K52" s="42">
        <v>137.9</v>
      </c>
      <c r="L52" s="42">
        <v>138.4</v>
      </c>
      <c r="M52" s="42">
        <v>129.2</v>
      </c>
      <c r="N52" s="42">
        <v>151.2</v>
      </c>
      <c r="O52" s="42">
        <v>136.9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150.7</v>
      </c>
      <c r="G53" s="42">
        <v>146.4</v>
      </c>
      <c r="H53" s="42">
        <v>139.5</v>
      </c>
      <c r="I53" s="42">
        <v>166.7</v>
      </c>
      <c r="J53" s="42">
        <v>135.9</v>
      </c>
      <c r="K53" s="42">
        <v>128.6</v>
      </c>
      <c r="L53" s="42">
        <v>108.2</v>
      </c>
      <c r="M53" s="42">
        <v>121.5</v>
      </c>
      <c r="N53" s="42">
        <v>148.5</v>
      </c>
      <c r="O53" s="42">
        <v>129.5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157.5</v>
      </c>
      <c r="G54" s="42">
        <v>148.6</v>
      </c>
      <c r="H54" s="42">
        <v>133.9</v>
      </c>
      <c r="I54" s="42">
        <v>176.7</v>
      </c>
      <c r="J54" s="42">
        <v>129.1</v>
      </c>
      <c r="K54" s="42">
        <v>135.9</v>
      </c>
      <c r="L54" s="42">
        <v>132.1</v>
      </c>
      <c r="M54" s="42">
        <v>126.8</v>
      </c>
      <c r="N54" s="42">
        <v>138.7</v>
      </c>
      <c r="O54" s="42">
        <v>123.3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150.2</v>
      </c>
      <c r="G55" s="42">
        <v>152.9</v>
      </c>
      <c r="H55" s="42">
        <v>145.8</v>
      </c>
      <c r="I55" s="42">
        <v>176.7</v>
      </c>
      <c r="J55" s="42">
        <v>134.3</v>
      </c>
      <c r="K55" s="42">
        <v>131.7</v>
      </c>
      <c r="L55" s="42">
        <v>143.9</v>
      </c>
      <c r="M55" s="42">
        <v>126.3</v>
      </c>
      <c r="N55" s="42">
        <v>155.8</v>
      </c>
      <c r="O55" s="42">
        <v>128.2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164.1</v>
      </c>
      <c r="G56" s="42">
        <v>154.8</v>
      </c>
      <c r="H56" s="42">
        <v>144.8</v>
      </c>
      <c r="I56" s="42">
        <v>174.6</v>
      </c>
      <c r="J56" s="42">
        <v>130.9</v>
      </c>
      <c r="K56" s="42">
        <v>128</v>
      </c>
      <c r="L56" s="42">
        <v>135.1</v>
      </c>
      <c r="M56" s="42">
        <v>135.5</v>
      </c>
      <c r="N56" s="42">
        <v>146.2</v>
      </c>
      <c r="O56" s="42">
        <v>121.8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165.4</v>
      </c>
      <c r="G57" s="42">
        <v>153.1</v>
      </c>
      <c r="H57" s="42">
        <v>140.9</v>
      </c>
      <c r="I57" s="42">
        <v>175.8</v>
      </c>
      <c r="J57" s="42">
        <v>130.5</v>
      </c>
      <c r="K57" s="42">
        <v>134</v>
      </c>
      <c r="L57" s="42">
        <v>122.8</v>
      </c>
      <c r="M57" s="42">
        <v>131</v>
      </c>
      <c r="N57" s="42">
        <v>145.8</v>
      </c>
      <c r="O57" s="42">
        <v>130.5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64</v>
      </c>
      <c r="D1" s="10"/>
      <c r="E1" s="18"/>
      <c r="F1" s="10"/>
      <c r="G1" s="10"/>
      <c r="H1" s="10" t="s">
        <v>32</v>
      </c>
      <c r="J1" s="10"/>
      <c r="K1" s="10" t="s">
        <v>23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3">
        <v>156</v>
      </c>
      <c r="F5" s="63">
        <v>161.9</v>
      </c>
      <c r="G5" s="63">
        <v>161.7</v>
      </c>
      <c r="H5" s="59">
        <v>159.2</v>
      </c>
      <c r="I5" s="57" t="s">
        <v>69</v>
      </c>
      <c r="J5" s="63">
        <v>162.8</v>
      </c>
      <c r="K5" s="63">
        <v>165.3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9">
        <v>158.9</v>
      </c>
      <c r="F6" s="59">
        <v>165.5</v>
      </c>
      <c r="G6" s="59">
        <v>160.5</v>
      </c>
      <c r="H6" s="59">
        <v>160.5</v>
      </c>
      <c r="I6" s="57" t="s">
        <v>69</v>
      </c>
      <c r="J6" s="59">
        <v>162.2</v>
      </c>
      <c r="K6" s="59">
        <v>164.5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156.6</v>
      </c>
      <c r="F7" s="59">
        <v>164</v>
      </c>
      <c r="G7" s="59">
        <v>164.2</v>
      </c>
      <c r="H7" s="59">
        <v>163.2</v>
      </c>
      <c r="I7" s="57" t="s">
        <v>69</v>
      </c>
      <c r="J7" s="59">
        <v>163.7</v>
      </c>
      <c r="K7" s="59">
        <v>163.1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153.7</v>
      </c>
      <c r="F8" s="59">
        <v>159.2</v>
      </c>
      <c r="G8" s="59">
        <v>162.9</v>
      </c>
      <c r="H8" s="59">
        <v>159.1</v>
      </c>
      <c r="I8" s="57" t="s">
        <v>69</v>
      </c>
      <c r="J8" s="57" t="s">
        <v>70</v>
      </c>
      <c r="K8" s="59">
        <v>166.2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153.3</v>
      </c>
      <c r="F9" s="59">
        <v>157.6</v>
      </c>
      <c r="G9" s="59">
        <v>164.2</v>
      </c>
      <c r="H9" s="59">
        <v>165.1</v>
      </c>
      <c r="I9" s="57" t="s">
        <v>69</v>
      </c>
      <c r="J9" s="59">
        <v>160.3</v>
      </c>
      <c r="K9" s="59">
        <v>167.1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154.6</v>
      </c>
      <c r="F10" s="59">
        <v>162.3</v>
      </c>
      <c r="G10" s="59">
        <v>156.1</v>
      </c>
      <c r="H10" s="59">
        <v>160.3</v>
      </c>
      <c r="I10" s="57" t="s">
        <v>69</v>
      </c>
      <c r="J10" s="59">
        <v>159.8</v>
      </c>
      <c r="K10" s="59">
        <v>158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150.3</v>
      </c>
      <c r="F11" s="59">
        <v>160.1</v>
      </c>
      <c r="G11" s="59">
        <v>156.3</v>
      </c>
      <c r="H11" s="59">
        <v>152.8</v>
      </c>
      <c r="I11" s="59">
        <v>145.6</v>
      </c>
      <c r="J11" s="57" t="s">
        <v>69</v>
      </c>
      <c r="K11" s="59">
        <v>156.5</v>
      </c>
      <c r="L11" s="57" t="s">
        <v>69</v>
      </c>
      <c r="M11" s="57" t="s">
        <v>70</v>
      </c>
      <c r="N11" s="57" t="s">
        <v>70</v>
      </c>
      <c r="O11" s="59">
        <v>145.5</v>
      </c>
      <c r="P11" s="59">
        <v>160.7</v>
      </c>
      <c r="Q11" s="59">
        <v>146.1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144.1</v>
      </c>
      <c r="F12" s="59">
        <v>157</v>
      </c>
      <c r="G12" s="59">
        <v>155.1</v>
      </c>
      <c r="H12" s="59">
        <v>150.5</v>
      </c>
      <c r="I12" s="59">
        <v>143.3</v>
      </c>
      <c r="J12" s="57" t="s">
        <v>69</v>
      </c>
      <c r="K12" s="59">
        <v>158.3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158.3</v>
      </c>
      <c r="Q12" s="42">
        <v>146.7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153.9</v>
      </c>
      <c r="F13" s="59">
        <v>165</v>
      </c>
      <c r="G13" s="59">
        <v>160.1</v>
      </c>
      <c r="H13" s="59">
        <v>158.2</v>
      </c>
      <c r="I13" s="59">
        <v>161.4</v>
      </c>
      <c r="J13" s="57" t="s">
        <v>69</v>
      </c>
      <c r="K13" s="59">
        <v>153.1</v>
      </c>
      <c r="L13" s="57" t="s">
        <v>70</v>
      </c>
      <c r="M13" s="59">
        <v>160.7</v>
      </c>
      <c r="N13" s="59">
        <v>160.4</v>
      </c>
      <c r="O13" s="57" t="s">
        <v>70</v>
      </c>
      <c r="P13" s="59">
        <v>164.6</v>
      </c>
      <c r="Q13" s="42">
        <v>162.9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155.2</v>
      </c>
      <c r="F14" s="42">
        <v>164</v>
      </c>
      <c r="G14" s="42">
        <v>161.7</v>
      </c>
      <c r="H14" s="42">
        <v>154.6</v>
      </c>
      <c r="I14" s="43" t="s">
        <v>70</v>
      </c>
      <c r="J14" s="57" t="s">
        <v>69</v>
      </c>
      <c r="K14" s="42">
        <v>149.6</v>
      </c>
      <c r="L14" s="43" t="s">
        <v>70</v>
      </c>
      <c r="M14" s="42">
        <v>163.1</v>
      </c>
      <c r="N14" s="43" t="s">
        <v>70</v>
      </c>
      <c r="O14" s="43" t="s">
        <v>70</v>
      </c>
      <c r="P14" s="42">
        <v>165.6</v>
      </c>
      <c r="Q14" s="42">
        <v>168.2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7"/>
      <c r="J15" s="57"/>
      <c r="K15" s="59"/>
      <c r="L15" s="57"/>
      <c r="M15" s="59"/>
      <c r="N15" s="57"/>
      <c r="O15" s="57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138.4</v>
      </c>
      <c r="F16" s="42">
        <v>138.8</v>
      </c>
      <c r="G16" s="42">
        <v>130.3</v>
      </c>
      <c r="H16" s="42">
        <v>133.8</v>
      </c>
      <c r="I16" s="43" t="s">
        <v>70</v>
      </c>
      <c r="J16" s="57" t="s">
        <v>69</v>
      </c>
      <c r="K16" s="42">
        <v>87.8</v>
      </c>
      <c r="L16" s="43" t="s">
        <v>70</v>
      </c>
      <c r="M16" s="42">
        <v>130</v>
      </c>
      <c r="N16" s="43" t="s">
        <v>70</v>
      </c>
      <c r="O16" s="43" t="s">
        <v>70</v>
      </c>
      <c r="P16" s="42">
        <v>140.6</v>
      </c>
      <c r="Q16" s="42">
        <v>144.3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157.6</v>
      </c>
      <c r="F17" s="42">
        <v>171.3</v>
      </c>
      <c r="G17" s="42">
        <v>163.8</v>
      </c>
      <c r="H17" s="42">
        <v>143.4</v>
      </c>
      <c r="I17" s="43" t="s">
        <v>70</v>
      </c>
      <c r="J17" s="57" t="s">
        <v>69</v>
      </c>
      <c r="K17" s="42">
        <v>154.7</v>
      </c>
      <c r="L17" s="43" t="s">
        <v>70</v>
      </c>
      <c r="M17" s="42">
        <v>180.6</v>
      </c>
      <c r="N17" s="43" t="s">
        <v>70</v>
      </c>
      <c r="O17" s="43" t="s">
        <v>70</v>
      </c>
      <c r="P17" s="42">
        <v>175.1</v>
      </c>
      <c r="Q17" s="42">
        <v>178.2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153.4</v>
      </c>
      <c r="F18" s="42">
        <v>161.5</v>
      </c>
      <c r="G18" s="42">
        <v>158</v>
      </c>
      <c r="H18" s="42">
        <v>145.6</v>
      </c>
      <c r="I18" s="43" t="s">
        <v>70</v>
      </c>
      <c r="J18" s="57" t="s">
        <v>69</v>
      </c>
      <c r="K18" s="42">
        <v>161.2</v>
      </c>
      <c r="L18" s="43" t="s">
        <v>70</v>
      </c>
      <c r="M18" s="42">
        <v>159.6</v>
      </c>
      <c r="N18" s="43" t="s">
        <v>70</v>
      </c>
      <c r="O18" s="43" t="s">
        <v>70</v>
      </c>
      <c r="P18" s="42">
        <v>159.4</v>
      </c>
      <c r="Q18" s="42">
        <v>163.5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160.8</v>
      </c>
      <c r="F19" s="42">
        <v>175.2</v>
      </c>
      <c r="G19" s="42">
        <v>171.2</v>
      </c>
      <c r="H19" s="42">
        <v>164</v>
      </c>
      <c r="I19" s="43" t="s">
        <v>70</v>
      </c>
      <c r="J19" s="57" t="s">
        <v>69</v>
      </c>
      <c r="K19" s="42">
        <v>176.9</v>
      </c>
      <c r="L19" s="43" t="s">
        <v>70</v>
      </c>
      <c r="M19" s="42">
        <v>178.9</v>
      </c>
      <c r="N19" s="43" t="s">
        <v>70</v>
      </c>
      <c r="O19" s="43" t="s">
        <v>70</v>
      </c>
      <c r="P19" s="42">
        <v>168.5</v>
      </c>
      <c r="Q19" s="42">
        <v>187.2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150.7</v>
      </c>
      <c r="F20" s="42">
        <v>151.9</v>
      </c>
      <c r="G20" s="42">
        <v>146.9</v>
      </c>
      <c r="H20" s="42">
        <v>136.9</v>
      </c>
      <c r="I20" s="43" t="s">
        <v>70</v>
      </c>
      <c r="J20" s="57" t="s">
        <v>69</v>
      </c>
      <c r="K20" s="42">
        <v>141.1</v>
      </c>
      <c r="L20" s="43" t="s">
        <v>70</v>
      </c>
      <c r="M20" s="42">
        <v>163</v>
      </c>
      <c r="N20" s="43" t="s">
        <v>70</v>
      </c>
      <c r="O20" s="43" t="s">
        <v>70</v>
      </c>
      <c r="P20" s="42">
        <v>146.9</v>
      </c>
      <c r="Q20" s="42">
        <v>147.2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160.2</v>
      </c>
      <c r="F21" s="42">
        <v>173.2</v>
      </c>
      <c r="G21" s="42">
        <v>174.5</v>
      </c>
      <c r="H21" s="42">
        <v>166.5</v>
      </c>
      <c r="I21" s="43" t="s">
        <v>70</v>
      </c>
      <c r="J21" s="57" t="s">
        <v>69</v>
      </c>
      <c r="K21" s="42">
        <v>176</v>
      </c>
      <c r="L21" s="43" t="s">
        <v>70</v>
      </c>
      <c r="M21" s="42">
        <v>183.6</v>
      </c>
      <c r="N21" s="43" t="s">
        <v>70</v>
      </c>
      <c r="O21" s="43" t="s">
        <v>70</v>
      </c>
      <c r="P21" s="42">
        <v>178.3</v>
      </c>
      <c r="Q21" s="42">
        <v>184.7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157.9</v>
      </c>
      <c r="F23" s="42">
        <v>167.1</v>
      </c>
      <c r="G23" s="42">
        <v>167.2</v>
      </c>
      <c r="H23" s="42">
        <v>157.3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158.6</v>
      </c>
      <c r="N23" s="43" t="s">
        <v>70</v>
      </c>
      <c r="O23" s="43" t="s">
        <v>70</v>
      </c>
      <c r="P23" s="42">
        <v>174.9</v>
      </c>
      <c r="Q23" s="42">
        <v>166.4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150.9</v>
      </c>
      <c r="F24" s="42">
        <v>150.7</v>
      </c>
      <c r="G24" s="42">
        <v>151.9</v>
      </c>
      <c r="H24" s="42">
        <v>149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145</v>
      </c>
      <c r="N24" s="43" t="s">
        <v>70</v>
      </c>
      <c r="O24" s="43" t="s">
        <v>70</v>
      </c>
      <c r="P24" s="42">
        <v>154.6</v>
      </c>
      <c r="Q24" s="42">
        <v>149.2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158.1</v>
      </c>
      <c r="F25" s="42">
        <v>170.1</v>
      </c>
      <c r="G25" s="42">
        <v>172.6</v>
      </c>
      <c r="H25" s="42">
        <v>156.1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174.1</v>
      </c>
      <c r="N25" s="43" t="s">
        <v>70</v>
      </c>
      <c r="O25" s="43" t="s">
        <v>70</v>
      </c>
      <c r="P25" s="42">
        <v>178.2</v>
      </c>
      <c r="Q25" s="42">
        <v>180.5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156.3</v>
      </c>
      <c r="F26" s="42">
        <v>162.2</v>
      </c>
      <c r="G26" s="42">
        <v>165.2</v>
      </c>
      <c r="H26" s="42">
        <v>159.1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156.3</v>
      </c>
      <c r="N26" s="43" t="s">
        <v>70</v>
      </c>
      <c r="O26" s="43" t="s">
        <v>70</v>
      </c>
      <c r="P26" s="42">
        <v>161.7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158.8</v>
      </c>
      <c r="F27" s="42">
        <v>173.7</v>
      </c>
      <c r="G27" s="42">
        <v>171.8</v>
      </c>
      <c r="H27" s="42">
        <v>168.3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164.3</v>
      </c>
      <c r="N27" s="43" t="s">
        <v>70</v>
      </c>
      <c r="O27" s="43" t="s">
        <v>70</v>
      </c>
      <c r="P27" s="42">
        <v>177.5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159</v>
      </c>
      <c r="F28" s="42">
        <v>172.9</v>
      </c>
      <c r="G28" s="42">
        <v>173.6</v>
      </c>
      <c r="H28" s="42">
        <v>181.7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162.1</v>
      </c>
      <c r="N28" s="43" t="s">
        <v>70</v>
      </c>
      <c r="O28" s="43" t="s">
        <v>70</v>
      </c>
      <c r="P28" s="42">
        <v>177.9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36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33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0">
        <v>149.1</v>
      </c>
      <c r="F34" s="60">
        <v>167.8</v>
      </c>
      <c r="G34" s="60">
        <v>159</v>
      </c>
      <c r="H34" s="60">
        <v>146.1</v>
      </c>
      <c r="I34" s="60" t="s">
        <v>69</v>
      </c>
      <c r="J34" s="60" t="s">
        <v>69</v>
      </c>
      <c r="K34" s="60" t="s">
        <v>69</v>
      </c>
      <c r="L34" s="60">
        <v>133.8</v>
      </c>
      <c r="M34" s="60">
        <v>143.6</v>
      </c>
      <c r="N34" s="60">
        <v>138.1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0">
        <v>149.3</v>
      </c>
      <c r="F35" s="60">
        <v>184.4</v>
      </c>
      <c r="G35" s="60">
        <v>155.9</v>
      </c>
      <c r="H35" s="60">
        <v>141.1</v>
      </c>
      <c r="I35" s="60" t="s">
        <v>69</v>
      </c>
      <c r="J35" s="60" t="s">
        <v>69</v>
      </c>
      <c r="K35" s="60" t="s">
        <v>69</v>
      </c>
      <c r="L35" s="60">
        <v>146.5</v>
      </c>
      <c r="M35" s="60">
        <v>148.2</v>
      </c>
      <c r="N35" s="60">
        <v>155.7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0">
        <v>157.3</v>
      </c>
      <c r="F36" s="60">
        <v>153</v>
      </c>
      <c r="G36" s="60">
        <v>158.4</v>
      </c>
      <c r="H36" s="60">
        <v>150.9</v>
      </c>
      <c r="I36" s="60" t="s">
        <v>69</v>
      </c>
      <c r="J36" s="60" t="s">
        <v>69</v>
      </c>
      <c r="K36" s="60" t="s">
        <v>69</v>
      </c>
      <c r="L36" s="60">
        <v>145.6</v>
      </c>
      <c r="M36" s="60">
        <v>163.5</v>
      </c>
      <c r="N36" s="60">
        <v>154.1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161.5</v>
      </c>
      <c r="F37" s="61">
        <v>156.4</v>
      </c>
      <c r="G37" s="61">
        <v>146.7</v>
      </c>
      <c r="H37" s="61">
        <v>147.2</v>
      </c>
      <c r="I37" s="60" t="s">
        <v>69</v>
      </c>
      <c r="J37" s="60" t="s">
        <v>69</v>
      </c>
      <c r="K37" s="60" t="s">
        <v>69</v>
      </c>
      <c r="L37" s="61">
        <v>147.5</v>
      </c>
      <c r="M37" s="61">
        <v>165.4</v>
      </c>
      <c r="N37" s="61">
        <v>165.5</v>
      </c>
      <c r="O37" s="60" t="s">
        <v>69</v>
      </c>
      <c r="P37" s="60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159.1</v>
      </c>
      <c r="F38" s="61">
        <v>164.8</v>
      </c>
      <c r="G38" s="61">
        <v>148.7</v>
      </c>
      <c r="H38" s="61">
        <v>145</v>
      </c>
      <c r="I38" s="60" t="s">
        <v>69</v>
      </c>
      <c r="J38" s="60" t="s">
        <v>69</v>
      </c>
      <c r="K38" s="60" t="s">
        <v>69</v>
      </c>
      <c r="L38" s="61">
        <v>144.4</v>
      </c>
      <c r="M38" s="61">
        <v>138</v>
      </c>
      <c r="N38" s="61">
        <v>152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145</v>
      </c>
      <c r="F39" s="61">
        <v>171.9</v>
      </c>
      <c r="G39" s="61">
        <v>160.7</v>
      </c>
      <c r="H39" s="61">
        <v>150.7</v>
      </c>
      <c r="I39" s="60" t="s">
        <v>69</v>
      </c>
      <c r="J39" s="60" t="s">
        <v>69</v>
      </c>
      <c r="K39" s="60" t="s">
        <v>69</v>
      </c>
      <c r="L39" s="61">
        <v>133</v>
      </c>
      <c r="M39" s="61">
        <v>134.3</v>
      </c>
      <c r="N39" s="61">
        <v>155.7</v>
      </c>
      <c r="O39" s="60" t="s">
        <v>69</v>
      </c>
      <c r="P39" s="61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151.7</v>
      </c>
      <c r="F40" s="61">
        <v>154.6</v>
      </c>
      <c r="G40" s="61">
        <v>154.6</v>
      </c>
      <c r="H40" s="61">
        <v>143.1</v>
      </c>
      <c r="I40" s="60">
        <v>163.1</v>
      </c>
      <c r="J40" s="60">
        <v>76.3</v>
      </c>
      <c r="K40" s="60">
        <v>177.3</v>
      </c>
      <c r="L40" s="61">
        <v>142.7</v>
      </c>
      <c r="M40" s="61">
        <v>145.9</v>
      </c>
      <c r="N40" s="61">
        <v>152.3</v>
      </c>
      <c r="O40" s="60">
        <v>160.7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148.7</v>
      </c>
      <c r="F41" s="61">
        <v>157</v>
      </c>
      <c r="G41" s="61">
        <v>136.8</v>
      </c>
      <c r="H41" s="61">
        <v>141.7</v>
      </c>
      <c r="I41" s="61">
        <v>155.2</v>
      </c>
      <c r="J41" s="61">
        <v>97.7</v>
      </c>
      <c r="K41" s="61">
        <v>141.1</v>
      </c>
      <c r="L41" s="61">
        <v>132.3</v>
      </c>
      <c r="M41" s="61">
        <v>154.8</v>
      </c>
      <c r="N41" s="61">
        <v>146.4</v>
      </c>
      <c r="O41" s="61">
        <v>147.6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162.6</v>
      </c>
      <c r="G42" s="61">
        <v>153.1</v>
      </c>
      <c r="H42" s="61">
        <v>146.6</v>
      </c>
      <c r="I42" s="61">
        <v>155.9</v>
      </c>
      <c r="J42" s="61">
        <v>106.5</v>
      </c>
      <c r="K42" s="61">
        <v>161.4</v>
      </c>
      <c r="L42" s="61">
        <v>147</v>
      </c>
      <c r="M42" s="61">
        <v>147.7</v>
      </c>
      <c r="N42" s="61">
        <v>150.6</v>
      </c>
      <c r="O42" s="61">
        <v>156.9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157.3</v>
      </c>
      <c r="G43" s="42">
        <v>159.9</v>
      </c>
      <c r="H43" s="42">
        <v>144.4</v>
      </c>
      <c r="I43" s="42">
        <v>175.3</v>
      </c>
      <c r="J43" s="42">
        <v>147.9</v>
      </c>
      <c r="K43" s="42">
        <v>130.4</v>
      </c>
      <c r="L43" s="42">
        <v>138.9</v>
      </c>
      <c r="M43" s="42">
        <v>142.4</v>
      </c>
      <c r="N43" s="42">
        <v>150.6</v>
      </c>
      <c r="O43" s="42">
        <v>143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147.4</v>
      </c>
      <c r="G45" s="42">
        <v>144.2</v>
      </c>
      <c r="H45" s="42">
        <v>134.2</v>
      </c>
      <c r="I45" s="42">
        <v>163.8</v>
      </c>
      <c r="J45" s="42">
        <v>150.2</v>
      </c>
      <c r="K45" s="42">
        <v>98.3</v>
      </c>
      <c r="L45" s="42">
        <v>127.7</v>
      </c>
      <c r="M45" s="42">
        <v>132.9</v>
      </c>
      <c r="N45" s="42">
        <v>142.1</v>
      </c>
      <c r="O45" s="42">
        <v>132.7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169.4</v>
      </c>
      <c r="G46" s="42">
        <v>174</v>
      </c>
      <c r="H46" s="42">
        <v>134.3</v>
      </c>
      <c r="I46" s="42">
        <v>174.7</v>
      </c>
      <c r="J46" s="42">
        <v>140.3</v>
      </c>
      <c r="K46" s="42">
        <v>110.6</v>
      </c>
      <c r="L46" s="42">
        <v>135.9</v>
      </c>
      <c r="M46" s="42">
        <v>136.5</v>
      </c>
      <c r="N46" s="42">
        <v>137.6</v>
      </c>
      <c r="O46" s="42">
        <v>136.9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156.4</v>
      </c>
      <c r="G47" s="42">
        <v>160.7</v>
      </c>
      <c r="H47" s="42">
        <v>140</v>
      </c>
      <c r="I47" s="42">
        <v>169.9</v>
      </c>
      <c r="J47" s="42">
        <v>149.4</v>
      </c>
      <c r="K47" s="42">
        <v>110.6</v>
      </c>
      <c r="L47" s="42">
        <v>135.1</v>
      </c>
      <c r="M47" s="42">
        <v>137.1</v>
      </c>
      <c r="N47" s="42">
        <v>145.7</v>
      </c>
      <c r="O47" s="42">
        <v>152.7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160.7</v>
      </c>
      <c r="G48" s="42">
        <v>161.7</v>
      </c>
      <c r="H48" s="42">
        <v>149</v>
      </c>
      <c r="I48" s="42">
        <v>179.6</v>
      </c>
      <c r="J48" s="42">
        <v>140.7</v>
      </c>
      <c r="K48" s="42">
        <v>156.2</v>
      </c>
      <c r="L48" s="42">
        <v>145.4</v>
      </c>
      <c r="M48" s="42">
        <v>140.4</v>
      </c>
      <c r="N48" s="42">
        <v>155.2</v>
      </c>
      <c r="O48" s="42">
        <v>154.4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156.1</v>
      </c>
      <c r="G49" s="42">
        <v>154.1</v>
      </c>
      <c r="H49" s="42">
        <v>154.8</v>
      </c>
      <c r="I49" s="42">
        <v>159.6</v>
      </c>
      <c r="J49" s="42">
        <v>151.5</v>
      </c>
      <c r="K49" s="42">
        <v>135.2</v>
      </c>
      <c r="L49" s="42">
        <v>144</v>
      </c>
      <c r="M49" s="42">
        <v>139.7</v>
      </c>
      <c r="N49" s="42">
        <v>155.1</v>
      </c>
      <c r="O49" s="42">
        <v>148.6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162</v>
      </c>
      <c r="G50" s="42">
        <v>169.8</v>
      </c>
      <c r="H50" s="42">
        <v>140.8</v>
      </c>
      <c r="I50" s="42">
        <v>176.2</v>
      </c>
      <c r="J50" s="42">
        <v>141.8</v>
      </c>
      <c r="K50" s="42">
        <v>137.1</v>
      </c>
      <c r="L50" s="42">
        <v>136.4</v>
      </c>
      <c r="M50" s="42">
        <v>144.2</v>
      </c>
      <c r="N50" s="42">
        <v>149.8</v>
      </c>
      <c r="O50" s="42">
        <v>145.6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152.1</v>
      </c>
      <c r="G52" s="42">
        <v>161.3</v>
      </c>
      <c r="H52" s="42">
        <v>142.8</v>
      </c>
      <c r="I52" s="42">
        <v>174.3</v>
      </c>
      <c r="J52" s="42">
        <v>142.2</v>
      </c>
      <c r="K52" s="42">
        <v>142.8</v>
      </c>
      <c r="L52" s="42">
        <v>153.5</v>
      </c>
      <c r="M52" s="42">
        <v>146.4</v>
      </c>
      <c r="N52" s="42">
        <v>156.7</v>
      </c>
      <c r="O52" s="42">
        <v>147.6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151.6</v>
      </c>
      <c r="G53" s="42">
        <v>155.2</v>
      </c>
      <c r="H53" s="42">
        <v>158.4</v>
      </c>
      <c r="I53" s="42">
        <v>174.3</v>
      </c>
      <c r="J53" s="42">
        <v>159.5</v>
      </c>
      <c r="K53" s="42">
        <v>132.8</v>
      </c>
      <c r="L53" s="42">
        <v>123.1</v>
      </c>
      <c r="M53" s="42">
        <v>148.7</v>
      </c>
      <c r="N53" s="42">
        <v>153.9</v>
      </c>
      <c r="O53" s="42">
        <v>142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155.8</v>
      </c>
      <c r="G54" s="42">
        <v>159.2</v>
      </c>
      <c r="H54" s="42">
        <v>145.6</v>
      </c>
      <c r="I54" s="42">
        <v>184.1</v>
      </c>
      <c r="J54" s="42">
        <v>149.8</v>
      </c>
      <c r="K54" s="42">
        <v>148.4</v>
      </c>
      <c r="L54" s="42">
        <v>138.8</v>
      </c>
      <c r="M54" s="42">
        <v>142.7</v>
      </c>
      <c r="N54" s="42">
        <v>144.4</v>
      </c>
      <c r="O54" s="42">
        <v>137.3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148.8</v>
      </c>
      <c r="G55" s="42">
        <v>157.6</v>
      </c>
      <c r="H55" s="42">
        <v>143.7</v>
      </c>
      <c r="I55" s="42">
        <v>184</v>
      </c>
      <c r="J55" s="42">
        <v>152</v>
      </c>
      <c r="K55" s="42">
        <v>137</v>
      </c>
      <c r="L55" s="42">
        <v>154.8</v>
      </c>
      <c r="M55" s="42">
        <v>146.1</v>
      </c>
      <c r="N55" s="42">
        <v>163</v>
      </c>
      <c r="O55" s="42">
        <v>141.4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163.4</v>
      </c>
      <c r="G56" s="42">
        <v>159.1</v>
      </c>
      <c r="H56" s="42">
        <v>152.2</v>
      </c>
      <c r="I56" s="42">
        <v>180</v>
      </c>
      <c r="J56" s="42">
        <v>150.2</v>
      </c>
      <c r="K56" s="42">
        <v>122.3</v>
      </c>
      <c r="L56" s="42">
        <v>144.9</v>
      </c>
      <c r="M56" s="42">
        <v>145.6</v>
      </c>
      <c r="N56" s="42">
        <v>149.5</v>
      </c>
      <c r="O56" s="42">
        <v>131.5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165</v>
      </c>
      <c r="G57" s="42">
        <v>161.3</v>
      </c>
      <c r="H57" s="42">
        <v>144.4</v>
      </c>
      <c r="I57" s="42">
        <v>181.6</v>
      </c>
      <c r="J57" s="42">
        <v>147.8</v>
      </c>
      <c r="K57" s="42">
        <v>135.4</v>
      </c>
      <c r="L57" s="42">
        <v>130.1</v>
      </c>
      <c r="M57" s="42">
        <v>142.3</v>
      </c>
      <c r="N57" s="42">
        <v>153</v>
      </c>
      <c r="O57" s="42">
        <v>142.7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65</v>
      </c>
      <c r="D1" s="10"/>
      <c r="E1" s="18"/>
      <c r="F1" s="10"/>
      <c r="G1" s="10"/>
      <c r="H1" s="10" t="s">
        <v>32</v>
      </c>
      <c r="J1" s="10"/>
      <c r="K1" s="10" t="s">
        <v>26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3">
        <v>135.2</v>
      </c>
      <c r="F5" s="63">
        <v>153.8</v>
      </c>
      <c r="G5" s="63">
        <v>148.4</v>
      </c>
      <c r="H5" s="59">
        <v>139.6</v>
      </c>
      <c r="I5" s="57" t="s">
        <v>69</v>
      </c>
      <c r="J5" s="63">
        <v>144.3</v>
      </c>
      <c r="K5" s="63">
        <v>161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9">
        <v>137.4</v>
      </c>
      <c r="F6" s="59">
        <v>155.8</v>
      </c>
      <c r="G6" s="59">
        <v>143.3</v>
      </c>
      <c r="H6" s="59">
        <v>127.8</v>
      </c>
      <c r="I6" s="57" t="s">
        <v>69</v>
      </c>
      <c r="J6" s="59">
        <v>156.9</v>
      </c>
      <c r="K6" s="59">
        <v>155.6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137.3</v>
      </c>
      <c r="F7" s="59">
        <v>148.8</v>
      </c>
      <c r="G7" s="59">
        <v>145.2</v>
      </c>
      <c r="H7" s="59">
        <v>132.7</v>
      </c>
      <c r="I7" s="57" t="s">
        <v>69</v>
      </c>
      <c r="J7" s="59">
        <v>166.1</v>
      </c>
      <c r="K7" s="59">
        <v>145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131.3</v>
      </c>
      <c r="F8" s="59">
        <v>146.6</v>
      </c>
      <c r="G8" s="59">
        <v>136.5</v>
      </c>
      <c r="H8" s="59">
        <v>127.7</v>
      </c>
      <c r="I8" s="57" t="s">
        <v>69</v>
      </c>
      <c r="J8" s="57" t="s">
        <v>70</v>
      </c>
      <c r="K8" s="59">
        <v>157.2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130.8</v>
      </c>
      <c r="F9" s="59">
        <v>155</v>
      </c>
      <c r="G9" s="59">
        <v>143.4</v>
      </c>
      <c r="H9" s="59">
        <v>151.1</v>
      </c>
      <c r="I9" s="57" t="s">
        <v>69</v>
      </c>
      <c r="J9" s="59">
        <v>117.7</v>
      </c>
      <c r="K9" s="59">
        <v>164.6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131.3</v>
      </c>
      <c r="F10" s="59">
        <v>144.1</v>
      </c>
      <c r="G10" s="59">
        <v>137.9</v>
      </c>
      <c r="H10" s="59">
        <v>134.7</v>
      </c>
      <c r="I10" s="57" t="s">
        <v>69</v>
      </c>
      <c r="J10" s="59">
        <v>136.3</v>
      </c>
      <c r="K10" s="59">
        <v>159.4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128.8</v>
      </c>
      <c r="F11" s="59">
        <v>149.5</v>
      </c>
      <c r="G11" s="59">
        <v>129.7</v>
      </c>
      <c r="H11" s="59">
        <v>122.9</v>
      </c>
      <c r="I11" s="59">
        <v>140.8</v>
      </c>
      <c r="J11" s="57" t="s">
        <v>69</v>
      </c>
      <c r="K11" s="59">
        <v>130.9</v>
      </c>
      <c r="L11" s="57" t="s">
        <v>69</v>
      </c>
      <c r="M11" s="57" t="s">
        <v>70</v>
      </c>
      <c r="N11" s="57" t="s">
        <v>70</v>
      </c>
      <c r="O11" s="59">
        <v>115.5</v>
      </c>
      <c r="P11" s="59">
        <v>131.2</v>
      </c>
      <c r="Q11" s="59">
        <v>130.9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128.3</v>
      </c>
      <c r="F12" s="59">
        <v>147.9</v>
      </c>
      <c r="G12" s="59">
        <v>130.1</v>
      </c>
      <c r="H12" s="59">
        <v>115.5</v>
      </c>
      <c r="I12" s="59">
        <v>152.8</v>
      </c>
      <c r="J12" s="57" t="s">
        <v>69</v>
      </c>
      <c r="K12" s="59">
        <v>111.9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134.4</v>
      </c>
      <c r="Q12" s="42">
        <v>123.2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125.5</v>
      </c>
      <c r="F13" s="59">
        <v>146.6</v>
      </c>
      <c r="G13" s="59">
        <v>144.1</v>
      </c>
      <c r="H13" s="59">
        <v>131.3</v>
      </c>
      <c r="I13" s="59">
        <v>162.5</v>
      </c>
      <c r="J13" s="57" t="s">
        <v>69</v>
      </c>
      <c r="K13" s="59">
        <v>135.3</v>
      </c>
      <c r="L13" s="57" t="s">
        <v>70</v>
      </c>
      <c r="M13" s="59">
        <v>124.1</v>
      </c>
      <c r="N13" s="59">
        <v>121.9</v>
      </c>
      <c r="O13" s="43" t="s">
        <v>70</v>
      </c>
      <c r="P13" s="59">
        <v>140.9</v>
      </c>
      <c r="Q13" s="42">
        <v>152.7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129.5</v>
      </c>
      <c r="F14" s="42">
        <v>143.3</v>
      </c>
      <c r="G14" s="42">
        <v>142.2</v>
      </c>
      <c r="H14" s="42">
        <v>144.3</v>
      </c>
      <c r="I14" s="43" t="s">
        <v>70</v>
      </c>
      <c r="J14" s="57" t="s">
        <v>69</v>
      </c>
      <c r="K14" s="42">
        <v>144.9</v>
      </c>
      <c r="L14" s="43" t="s">
        <v>70</v>
      </c>
      <c r="M14" s="42">
        <v>142.5</v>
      </c>
      <c r="N14" s="43" t="s">
        <v>70</v>
      </c>
      <c r="O14" s="43" t="s">
        <v>70</v>
      </c>
      <c r="P14" s="42">
        <v>150.7</v>
      </c>
      <c r="Q14" s="42">
        <v>144.2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7"/>
      <c r="J15" s="57"/>
      <c r="K15" s="59"/>
      <c r="L15" s="57"/>
      <c r="M15" s="59"/>
      <c r="N15" s="57"/>
      <c r="O15" s="57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118.9</v>
      </c>
      <c r="F16" s="42">
        <v>123.3</v>
      </c>
      <c r="G16" s="42">
        <v>145</v>
      </c>
      <c r="H16" s="42">
        <v>146.4</v>
      </c>
      <c r="I16" s="43" t="s">
        <v>70</v>
      </c>
      <c r="J16" s="57" t="s">
        <v>69</v>
      </c>
      <c r="K16" s="42">
        <v>82.6</v>
      </c>
      <c r="L16" s="43" t="s">
        <v>70</v>
      </c>
      <c r="M16" s="42">
        <v>122.3</v>
      </c>
      <c r="N16" s="43" t="s">
        <v>70</v>
      </c>
      <c r="O16" s="43" t="s">
        <v>70</v>
      </c>
      <c r="P16" s="42">
        <v>119.2</v>
      </c>
      <c r="Q16" s="42">
        <v>123.9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124.5</v>
      </c>
      <c r="F17" s="42">
        <v>151.5</v>
      </c>
      <c r="G17" s="42">
        <v>146.8</v>
      </c>
      <c r="H17" s="42">
        <v>147.3</v>
      </c>
      <c r="I17" s="43" t="s">
        <v>70</v>
      </c>
      <c r="J17" s="57" t="s">
        <v>69</v>
      </c>
      <c r="K17" s="42">
        <v>142.5</v>
      </c>
      <c r="L17" s="43" t="s">
        <v>70</v>
      </c>
      <c r="M17" s="42">
        <v>172.9</v>
      </c>
      <c r="N17" s="43" t="s">
        <v>70</v>
      </c>
      <c r="O17" s="43" t="s">
        <v>70</v>
      </c>
      <c r="P17" s="42">
        <v>150.5</v>
      </c>
      <c r="Q17" s="42">
        <v>155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124.1</v>
      </c>
      <c r="F18" s="42">
        <v>142.9</v>
      </c>
      <c r="G18" s="42">
        <v>145.7</v>
      </c>
      <c r="H18" s="42">
        <v>131</v>
      </c>
      <c r="I18" s="43" t="s">
        <v>70</v>
      </c>
      <c r="J18" s="57" t="s">
        <v>69</v>
      </c>
      <c r="K18" s="42">
        <v>158.9</v>
      </c>
      <c r="L18" s="43" t="s">
        <v>70</v>
      </c>
      <c r="M18" s="42">
        <v>128.5</v>
      </c>
      <c r="N18" s="43" t="s">
        <v>70</v>
      </c>
      <c r="O18" s="43" t="s">
        <v>70</v>
      </c>
      <c r="P18" s="42">
        <v>145.9</v>
      </c>
      <c r="Q18" s="42">
        <v>140.2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133.8</v>
      </c>
      <c r="F19" s="42">
        <v>148.5</v>
      </c>
      <c r="G19" s="42">
        <v>154.8</v>
      </c>
      <c r="H19" s="42">
        <v>146.7</v>
      </c>
      <c r="I19" s="43" t="s">
        <v>70</v>
      </c>
      <c r="J19" s="57" t="s">
        <v>69</v>
      </c>
      <c r="K19" s="42">
        <v>173.9</v>
      </c>
      <c r="L19" s="43" t="s">
        <v>70</v>
      </c>
      <c r="M19" s="42">
        <v>169.3</v>
      </c>
      <c r="N19" s="43" t="s">
        <v>70</v>
      </c>
      <c r="O19" s="43" t="s">
        <v>70</v>
      </c>
      <c r="P19" s="42">
        <v>157.5</v>
      </c>
      <c r="Q19" s="42">
        <v>170.1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130.8</v>
      </c>
      <c r="F20" s="42">
        <v>130.4</v>
      </c>
      <c r="G20" s="42">
        <v>145</v>
      </c>
      <c r="H20" s="42">
        <v>138.8</v>
      </c>
      <c r="I20" s="43" t="s">
        <v>70</v>
      </c>
      <c r="J20" s="57" t="s">
        <v>69</v>
      </c>
      <c r="K20" s="42">
        <v>138.2</v>
      </c>
      <c r="L20" s="43" t="s">
        <v>70</v>
      </c>
      <c r="M20" s="42">
        <v>150.7</v>
      </c>
      <c r="N20" s="43" t="s">
        <v>70</v>
      </c>
      <c r="O20" s="43" t="s">
        <v>70</v>
      </c>
      <c r="P20" s="42">
        <v>132.4</v>
      </c>
      <c r="Q20" s="42">
        <v>126.2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131.4</v>
      </c>
      <c r="F21" s="42">
        <v>146.7</v>
      </c>
      <c r="G21" s="42">
        <v>144.2</v>
      </c>
      <c r="H21" s="42">
        <v>156.1</v>
      </c>
      <c r="I21" s="43" t="s">
        <v>70</v>
      </c>
      <c r="J21" s="57" t="s">
        <v>69</v>
      </c>
      <c r="K21" s="42">
        <v>173.3</v>
      </c>
      <c r="L21" s="43" t="s">
        <v>70</v>
      </c>
      <c r="M21" s="42">
        <v>172.4</v>
      </c>
      <c r="N21" s="43" t="s">
        <v>70</v>
      </c>
      <c r="O21" s="43" t="s">
        <v>70</v>
      </c>
      <c r="P21" s="42">
        <v>160.6</v>
      </c>
      <c r="Q21" s="42">
        <v>159.4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132.1</v>
      </c>
      <c r="F23" s="42">
        <v>149.5</v>
      </c>
      <c r="G23" s="42">
        <v>137.1</v>
      </c>
      <c r="H23" s="42">
        <v>143.1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126.7</v>
      </c>
      <c r="N23" s="43" t="s">
        <v>70</v>
      </c>
      <c r="O23" s="43" t="s">
        <v>70</v>
      </c>
      <c r="P23" s="42">
        <v>158.8</v>
      </c>
      <c r="Q23" s="42">
        <v>151.9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124.2</v>
      </c>
      <c r="F24" s="42">
        <v>124.4</v>
      </c>
      <c r="G24" s="42">
        <v>127.5</v>
      </c>
      <c r="H24" s="42">
        <v>135.7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124.9</v>
      </c>
      <c r="N24" s="43" t="s">
        <v>70</v>
      </c>
      <c r="O24" s="43" t="s">
        <v>70</v>
      </c>
      <c r="P24" s="42">
        <v>143.7</v>
      </c>
      <c r="Q24" s="42">
        <v>135.2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129.5</v>
      </c>
      <c r="F25" s="42">
        <v>151.9</v>
      </c>
      <c r="G25" s="42">
        <v>138.9</v>
      </c>
      <c r="H25" s="42">
        <v>138.5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152.1</v>
      </c>
      <c r="N25" s="43" t="s">
        <v>70</v>
      </c>
      <c r="O25" s="43" t="s">
        <v>70</v>
      </c>
      <c r="P25" s="42">
        <v>158</v>
      </c>
      <c r="Q25" s="42">
        <v>159.7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133.7</v>
      </c>
      <c r="F26" s="42">
        <v>141.4</v>
      </c>
      <c r="G26" s="42">
        <v>137.3</v>
      </c>
      <c r="H26" s="42">
        <v>149.8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126.3</v>
      </c>
      <c r="N26" s="43" t="s">
        <v>70</v>
      </c>
      <c r="O26" s="43" t="s">
        <v>70</v>
      </c>
      <c r="P26" s="42">
        <v>151.4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137</v>
      </c>
      <c r="F27" s="42">
        <v>155.1</v>
      </c>
      <c r="G27" s="42">
        <v>139.9</v>
      </c>
      <c r="H27" s="42">
        <v>146.8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134.6</v>
      </c>
      <c r="N27" s="43" t="s">
        <v>70</v>
      </c>
      <c r="O27" s="43" t="s">
        <v>70</v>
      </c>
      <c r="P27" s="42">
        <v>162.3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133.3</v>
      </c>
      <c r="F28" s="42">
        <v>152.9</v>
      </c>
      <c r="G28" s="42">
        <v>141.9</v>
      </c>
      <c r="H28" s="42">
        <v>151.1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142.2</v>
      </c>
      <c r="N28" s="43" t="s">
        <v>70</v>
      </c>
      <c r="O28" s="43" t="s">
        <v>70</v>
      </c>
      <c r="P28" s="42">
        <v>158.2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0">
        <v>133.6</v>
      </c>
      <c r="F34" s="60">
        <v>164.7</v>
      </c>
      <c r="G34" s="60">
        <v>134.7</v>
      </c>
      <c r="H34" s="60">
        <v>144.3</v>
      </c>
      <c r="I34" s="60" t="s">
        <v>69</v>
      </c>
      <c r="J34" s="60" t="s">
        <v>69</v>
      </c>
      <c r="K34" s="60" t="s">
        <v>69</v>
      </c>
      <c r="L34" s="60">
        <v>141.5</v>
      </c>
      <c r="M34" s="60">
        <v>128.2</v>
      </c>
      <c r="N34" s="60">
        <v>119.5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0">
        <v>145.9</v>
      </c>
      <c r="F35" s="60">
        <v>114.3</v>
      </c>
      <c r="G35" s="60">
        <v>142.7</v>
      </c>
      <c r="H35" s="60">
        <v>136.2</v>
      </c>
      <c r="I35" s="60" t="s">
        <v>69</v>
      </c>
      <c r="J35" s="60" t="s">
        <v>69</v>
      </c>
      <c r="K35" s="60" t="s">
        <v>69</v>
      </c>
      <c r="L35" s="60">
        <v>140.4</v>
      </c>
      <c r="M35" s="60">
        <v>129.9</v>
      </c>
      <c r="N35" s="60">
        <v>140.7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0">
        <v>150.6</v>
      </c>
      <c r="F36" s="60">
        <v>140.8</v>
      </c>
      <c r="G36" s="60">
        <v>135.2</v>
      </c>
      <c r="H36" s="60">
        <v>144.7</v>
      </c>
      <c r="I36" s="60" t="s">
        <v>69</v>
      </c>
      <c r="J36" s="60" t="s">
        <v>69</v>
      </c>
      <c r="K36" s="60" t="s">
        <v>69</v>
      </c>
      <c r="L36" s="60">
        <v>125.4</v>
      </c>
      <c r="M36" s="60">
        <v>139.2</v>
      </c>
      <c r="N36" s="60">
        <v>149.4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142.4</v>
      </c>
      <c r="F37" s="61">
        <v>151.7</v>
      </c>
      <c r="G37" s="61">
        <v>121</v>
      </c>
      <c r="H37" s="61">
        <v>141.2</v>
      </c>
      <c r="I37" s="60" t="s">
        <v>69</v>
      </c>
      <c r="J37" s="60" t="s">
        <v>69</v>
      </c>
      <c r="K37" s="60" t="s">
        <v>69</v>
      </c>
      <c r="L37" s="61">
        <v>125.5</v>
      </c>
      <c r="M37" s="61">
        <v>143.7</v>
      </c>
      <c r="N37" s="61">
        <v>149.5</v>
      </c>
      <c r="O37" s="60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153.2</v>
      </c>
      <c r="F38" s="61">
        <v>150.3</v>
      </c>
      <c r="G38" s="61">
        <v>125.7</v>
      </c>
      <c r="H38" s="61">
        <v>142</v>
      </c>
      <c r="I38" s="60" t="s">
        <v>69</v>
      </c>
      <c r="J38" s="60" t="s">
        <v>69</v>
      </c>
      <c r="K38" s="60" t="s">
        <v>69</v>
      </c>
      <c r="L38" s="61">
        <v>125.1</v>
      </c>
      <c r="M38" s="61">
        <v>145.1</v>
      </c>
      <c r="N38" s="61">
        <v>139.1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137.2</v>
      </c>
      <c r="F39" s="61">
        <v>146.5</v>
      </c>
      <c r="G39" s="61">
        <v>129</v>
      </c>
      <c r="H39" s="61">
        <v>141.5</v>
      </c>
      <c r="I39" s="60" t="s">
        <v>69</v>
      </c>
      <c r="J39" s="60" t="s">
        <v>69</v>
      </c>
      <c r="K39" s="60" t="s">
        <v>69</v>
      </c>
      <c r="L39" s="61">
        <v>113</v>
      </c>
      <c r="M39" s="61">
        <v>146.6</v>
      </c>
      <c r="N39" s="61">
        <v>149.1</v>
      </c>
      <c r="O39" s="60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144.5</v>
      </c>
      <c r="F40" s="61">
        <v>128.9</v>
      </c>
      <c r="G40" s="61">
        <v>122.6</v>
      </c>
      <c r="H40" s="61">
        <v>133.2</v>
      </c>
      <c r="I40" s="60">
        <v>158.5</v>
      </c>
      <c r="J40" s="60">
        <v>82.6</v>
      </c>
      <c r="K40" s="60">
        <v>169.2</v>
      </c>
      <c r="L40" s="61">
        <v>127.4</v>
      </c>
      <c r="M40" s="61">
        <v>133</v>
      </c>
      <c r="N40" s="61">
        <v>137.7</v>
      </c>
      <c r="O40" s="60">
        <v>136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133.5</v>
      </c>
      <c r="F41" s="61">
        <v>126.7</v>
      </c>
      <c r="G41" s="61">
        <v>127.5</v>
      </c>
      <c r="H41" s="61">
        <v>127</v>
      </c>
      <c r="I41" s="61">
        <v>105.4</v>
      </c>
      <c r="J41" s="61">
        <v>78.7</v>
      </c>
      <c r="K41" s="61">
        <v>141.9</v>
      </c>
      <c r="L41" s="61">
        <v>125.9</v>
      </c>
      <c r="M41" s="61">
        <v>140.3</v>
      </c>
      <c r="N41" s="61">
        <v>141.8</v>
      </c>
      <c r="O41" s="61">
        <v>130.2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138.5</v>
      </c>
      <c r="G42" s="61">
        <v>142.8</v>
      </c>
      <c r="H42" s="61">
        <v>135.6</v>
      </c>
      <c r="I42" s="61">
        <v>114.2</v>
      </c>
      <c r="J42" s="61">
        <v>93.3</v>
      </c>
      <c r="K42" s="61">
        <v>126.7</v>
      </c>
      <c r="L42" s="61">
        <v>133.6</v>
      </c>
      <c r="M42" s="61">
        <v>116.2</v>
      </c>
      <c r="N42" s="61">
        <v>147.2</v>
      </c>
      <c r="O42" s="61">
        <v>113.6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156.7</v>
      </c>
      <c r="G43" s="42">
        <v>138.2</v>
      </c>
      <c r="H43" s="42">
        <v>136.3</v>
      </c>
      <c r="I43" s="42">
        <v>147.2</v>
      </c>
      <c r="J43" s="42">
        <v>123.2</v>
      </c>
      <c r="K43" s="42">
        <v>129.7</v>
      </c>
      <c r="L43" s="42">
        <v>123.3</v>
      </c>
      <c r="M43" s="42">
        <v>118.1</v>
      </c>
      <c r="N43" s="42">
        <v>143.6</v>
      </c>
      <c r="O43" s="42">
        <v>105.8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7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144.1</v>
      </c>
      <c r="G45" s="42">
        <v>127.1</v>
      </c>
      <c r="H45" s="42">
        <v>122.2</v>
      </c>
      <c r="I45" s="42">
        <v>141.3</v>
      </c>
      <c r="J45" s="42">
        <v>124.1</v>
      </c>
      <c r="K45" s="42">
        <v>128.6</v>
      </c>
      <c r="L45" s="42">
        <v>113.4</v>
      </c>
      <c r="M45" s="42">
        <v>100.2</v>
      </c>
      <c r="N45" s="42">
        <v>133.2</v>
      </c>
      <c r="O45" s="42">
        <v>105.3</v>
      </c>
      <c r="P45" s="61"/>
      <c r="Q45" s="65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154.3</v>
      </c>
      <c r="G46" s="42">
        <v>132.3</v>
      </c>
      <c r="H46" s="42">
        <v>126.2</v>
      </c>
      <c r="I46" s="42">
        <v>140.6</v>
      </c>
      <c r="J46" s="42">
        <v>116.8</v>
      </c>
      <c r="K46" s="42">
        <v>130.1</v>
      </c>
      <c r="L46" s="42">
        <v>120</v>
      </c>
      <c r="M46" s="42">
        <v>110.1</v>
      </c>
      <c r="N46" s="42">
        <v>135.9</v>
      </c>
      <c r="O46" s="42">
        <v>105.3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132.1</v>
      </c>
      <c r="G47" s="42">
        <v>127.9</v>
      </c>
      <c r="H47" s="42">
        <v>131.6</v>
      </c>
      <c r="I47" s="42">
        <v>151.7</v>
      </c>
      <c r="J47" s="42">
        <v>128.4</v>
      </c>
      <c r="K47" s="42">
        <v>130</v>
      </c>
      <c r="L47" s="42">
        <v>119.9</v>
      </c>
      <c r="M47" s="42">
        <v>107.1</v>
      </c>
      <c r="N47" s="42">
        <v>144.7</v>
      </c>
      <c r="O47" s="42">
        <v>111.8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146</v>
      </c>
      <c r="G48" s="42">
        <v>141.9</v>
      </c>
      <c r="H48" s="42">
        <v>140.4</v>
      </c>
      <c r="I48" s="42">
        <v>159.4</v>
      </c>
      <c r="J48" s="42">
        <v>130.2</v>
      </c>
      <c r="K48" s="42">
        <v>131.7</v>
      </c>
      <c r="L48" s="42">
        <v>131.3</v>
      </c>
      <c r="M48" s="42">
        <v>117.3</v>
      </c>
      <c r="N48" s="42">
        <v>150.7</v>
      </c>
      <c r="O48" s="42">
        <v>116.3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151.4</v>
      </c>
      <c r="G49" s="42">
        <v>137.2</v>
      </c>
      <c r="H49" s="42">
        <v>146.6</v>
      </c>
      <c r="I49" s="42">
        <v>143.6</v>
      </c>
      <c r="J49" s="42">
        <v>138.3</v>
      </c>
      <c r="K49" s="42">
        <v>121</v>
      </c>
      <c r="L49" s="42">
        <v>137</v>
      </c>
      <c r="M49" s="42">
        <v>114</v>
      </c>
      <c r="N49" s="42">
        <v>153.6</v>
      </c>
      <c r="O49" s="42">
        <v>111.6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152</v>
      </c>
      <c r="G50" s="42">
        <v>140.1</v>
      </c>
      <c r="H50" s="42">
        <v>138.8</v>
      </c>
      <c r="I50" s="42">
        <v>154.2</v>
      </c>
      <c r="J50" s="42">
        <v>127.9</v>
      </c>
      <c r="K50" s="42">
        <v>137.3</v>
      </c>
      <c r="L50" s="42">
        <v>128.3</v>
      </c>
      <c r="M50" s="42">
        <v>116.4</v>
      </c>
      <c r="N50" s="42">
        <v>145.6</v>
      </c>
      <c r="O50" s="42">
        <v>110.5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166.4</v>
      </c>
      <c r="G52" s="42">
        <v>137.2</v>
      </c>
      <c r="H52" s="42">
        <v>139</v>
      </c>
      <c r="I52" s="42">
        <v>145.1</v>
      </c>
      <c r="J52" s="42">
        <v>118.3</v>
      </c>
      <c r="K52" s="42">
        <v>133.7</v>
      </c>
      <c r="L52" s="42">
        <v>126.5</v>
      </c>
      <c r="M52" s="42">
        <v>126.5</v>
      </c>
      <c r="N52" s="42">
        <v>146.4</v>
      </c>
      <c r="O52" s="42">
        <v>112.2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116.3</v>
      </c>
      <c r="G53" s="42">
        <v>137.7</v>
      </c>
      <c r="H53" s="42">
        <v>132.2</v>
      </c>
      <c r="I53" s="42">
        <v>135.5</v>
      </c>
      <c r="J53" s="42">
        <v>120.7</v>
      </c>
      <c r="K53" s="42">
        <v>125.2</v>
      </c>
      <c r="L53" s="42">
        <v>96</v>
      </c>
      <c r="M53" s="42">
        <v>117.2</v>
      </c>
      <c r="N53" s="42">
        <v>143.7</v>
      </c>
      <c r="O53" s="42">
        <v>101.6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203.2</v>
      </c>
      <c r="G54" s="42">
        <v>136.9</v>
      </c>
      <c r="H54" s="42">
        <v>130.4</v>
      </c>
      <c r="I54" s="42">
        <v>146.5</v>
      </c>
      <c r="J54" s="42">
        <v>114.5</v>
      </c>
      <c r="K54" s="42">
        <v>125.5</v>
      </c>
      <c r="L54" s="42">
        <v>126.8</v>
      </c>
      <c r="M54" s="42">
        <v>124.2</v>
      </c>
      <c r="N54" s="42">
        <v>134</v>
      </c>
      <c r="O54" s="42">
        <v>93.5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177.9</v>
      </c>
      <c r="G55" s="42">
        <v>147.5</v>
      </c>
      <c r="H55" s="42">
        <v>146.6</v>
      </c>
      <c r="I55" s="42">
        <v>146.7</v>
      </c>
      <c r="J55" s="42">
        <v>121.4</v>
      </c>
      <c r="K55" s="42">
        <v>127.2</v>
      </c>
      <c r="L55" s="42">
        <v>135.5</v>
      </c>
      <c r="M55" s="42">
        <v>123</v>
      </c>
      <c r="N55" s="42">
        <v>150.4</v>
      </c>
      <c r="O55" s="42">
        <v>100.1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176.2</v>
      </c>
      <c r="G56" s="42">
        <v>150</v>
      </c>
      <c r="H56" s="42">
        <v>141.9</v>
      </c>
      <c r="I56" s="42">
        <v>150.2</v>
      </c>
      <c r="J56" s="42">
        <v>120.1</v>
      </c>
      <c r="K56" s="42">
        <v>133.1</v>
      </c>
      <c r="L56" s="42">
        <v>127.4</v>
      </c>
      <c r="M56" s="42">
        <v>133.7</v>
      </c>
      <c r="N56" s="42">
        <v>143.7</v>
      </c>
      <c r="O56" s="42">
        <v>100.7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174</v>
      </c>
      <c r="G57" s="42">
        <v>143.8</v>
      </c>
      <c r="H57" s="42">
        <v>139.6</v>
      </c>
      <c r="I57" s="42">
        <v>149.8</v>
      </c>
      <c r="J57" s="42">
        <v>118.6</v>
      </c>
      <c r="K57" s="42">
        <v>132.8</v>
      </c>
      <c r="L57" s="42">
        <v>117</v>
      </c>
      <c r="M57" s="42">
        <v>128.9</v>
      </c>
      <c r="N57" s="42">
        <v>140.4</v>
      </c>
      <c r="O57" s="42">
        <v>103.7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63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66</v>
      </c>
      <c r="D1" s="10"/>
      <c r="E1" s="18"/>
      <c r="F1" s="10"/>
      <c r="G1" s="10"/>
      <c r="H1" s="10" t="s">
        <v>29</v>
      </c>
      <c r="J1" s="10"/>
      <c r="K1" s="10" t="s">
        <v>20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3">
        <v>5.5</v>
      </c>
      <c r="F5" s="63">
        <v>8.6</v>
      </c>
      <c r="G5" s="63">
        <v>8.8</v>
      </c>
      <c r="H5" s="59">
        <v>5.2</v>
      </c>
      <c r="I5" s="57" t="s">
        <v>69</v>
      </c>
      <c r="J5" s="63">
        <v>1.6</v>
      </c>
      <c r="K5" s="63">
        <v>13.6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9">
        <v>7.5</v>
      </c>
      <c r="F6" s="59">
        <v>7.3</v>
      </c>
      <c r="G6" s="59">
        <v>8.7</v>
      </c>
      <c r="H6" s="59">
        <v>4.3</v>
      </c>
      <c r="I6" s="57" t="s">
        <v>69</v>
      </c>
      <c r="J6" s="59">
        <v>2.6</v>
      </c>
      <c r="K6" s="59">
        <v>12.5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7.7</v>
      </c>
      <c r="F7" s="59">
        <v>7.6</v>
      </c>
      <c r="G7" s="59">
        <v>6.9</v>
      </c>
      <c r="H7" s="59">
        <v>4.1</v>
      </c>
      <c r="I7" s="57" t="s">
        <v>69</v>
      </c>
      <c r="J7" s="59">
        <v>1.4</v>
      </c>
      <c r="K7" s="59">
        <v>6.2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6.1</v>
      </c>
      <c r="F8" s="59">
        <v>6</v>
      </c>
      <c r="G8" s="59">
        <v>7.9</v>
      </c>
      <c r="H8" s="59">
        <v>5.1</v>
      </c>
      <c r="I8" s="57" t="s">
        <v>69</v>
      </c>
      <c r="J8" s="57" t="s">
        <v>70</v>
      </c>
      <c r="K8" s="59">
        <v>4.5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6.1</v>
      </c>
      <c r="F9" s="59">
        <v>10.9</v>
      </c>
      <c r="G9" s="59">
        <v>9</v>
      </c>
      <c r="H9" s="59">
        <v>8.6</v>
      </c>
      <c r="I9" s="57" t="s">
        <v>69</v>
      </c>
      <c r="J9" s="59">
        <v>0.3</v>
      </c>
      <c r="K9" s="59">
        <v>2.8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7.3</v>
      </c>
      <c r="F10" s="59">
        <v>14.3</v>
      </c>
      <c r="G10" s="59">
        <v>4.4</v>
      </c>
      <c r="H10" s="59">
        <v>1.8</v>
      </c>
      <c r="I10" s="57" t="s">
        <v>69</v>
      </c>
      <c r="J10" s="59">
        <v>0.2</v>
      </c>
      <c r="K10" s="59">
        <v>11.4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6</v>
      </c>
      <c r="F11" s="59">
        <v>7.1</v>
      </c>
      <c r="G11" s="59">
        <v>5.3</v>
      </c>
      <c r="H11" s="59">
        <v>2.6</v>
      </c>
      <c r="I11" s="59">
        <v>0.6</v>
      </c>
      <c r="J11" s="57" t="s">
        <v>69</v>
      </c>
      <c r="K11" s="59">
        <v>4.2</v>
      </c>
      <c r="L11" s="57" t="s">
        <v>69</v>
      </c>
      <c r="M11" s="57" t="s">
        <v>70</v>
      </c>
      <c r="N11" s="57" t="s">
        <v>70</v>
      </c>
      <c r="O11" s="59">
        <v>4.4</v>
      </c>
      <c r="P11" s="59">
        <v>12.2</v>
      </c>
      <c r="Q11" s="59">
        <v>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6.6</v>
      </c>
      <c r="F12" s="59">
        <v>8.8</v>
      </c>
      <c r="G12" s="59">
        <v>6.4</v>
      </c>
      <c r="H12" s="59">
        <v>2.7</v>
      </c>
      <c r="I12" s="59">
        <v>12.9</v>
      </c>
      <c r="J12" s="57" t="s">
        <v>69</v>
      </c>
      <c r="K12" s="59">
        <v>3.2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7.3</v>
      </c>
      <c r="Q12" s="42">
        <v>9.5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7.3</v>
      </c>
      <c r="F13" s="59">
        <v>5.3</v>
      </c>
      <c r="G13" s="59">
        <v>7.8</v>
      </c>
      <c r="H13" s="59">
        <v>1.8</v>
      </c>
      <c r="I13" s="59">
        <v>13.6</v>
      </c>
      <c r="J13" s="57" t="s">
        <v>69</v>
      </c>
      <c r="K13" s="59">
        <v>3.4</v>
      </c>
      <c r="L13" s="57" t="s">
        <v>70</v>
      </c>
      <c r="M13" s="59">
        <v>7.4</v>
      </c>
      <c r="N13" s="59">
        <v>8.5</v>
      </c>
      <c r="O13" s="57" t="s">
        <v>70</v>
      </c>
      <c r="P13" s="59">
        <v>9.3</v>
      </c>
      <c r="Q13" s="42">
        <v>14.4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7.4</v>
      </c>
      <c r="F14" s="42">
        <v>6.9</v>
      </c>
      <c r="G14" s="42">
        <v>7.2</v>
      </c>
      <c r="H14" s="42">
        <v>5.4</v>
      </c>
      <c r="I14" s="43" t="s">
        <v>70</v>
      </c>
      <c r="J14" s="57" t="s">
        <v>69</v>
      </c>
      <c r="K14" s="42">
        <v>3.5</v>
      </c>
      <c r="L14" s="43" t="s">
        <v>70</v>
      </c>
      <c r="M14" s="42">
        <v>7.2</v>
      </c>
      <c r="N14" s="43" t="s">
        <v>70</v>
      </c>
      <c r="O14" s="43" t="s">
        <v>70</v>
      </c>
      <c r="P14" s="42">
        <v>10.9</v>
      </c>
      <c r="Q14" s="42">
        <v>10.1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7"/>
      <c r="J15" s="57"/>
      <c r="K15" s="59"/>
      <c r="L15" s="57"/>
      <c r="M15" s="59"/>
      <c r="N15" s="57"/>
      <c r="O15" s="57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6.8</v>
      </c>
      <c r="F16" s="42">
        <v>5.3</v>
      </c>
      <c r="G16" s="42">
        <v>6.5</v>
      </c>
      <c r="H16" s="42">
        <v>4.9</v>
      </c>
      <c r="I16" s="43" t="s">
        <v>70</v>
      </c>
      <c r="J16" s="57" t="s">
        <v>69</v>
      </c>
      <c r="K16" s="42">
        <v>2.2</v>
      </c>
      <c r="L16" s="43" t="s">
        <v>70</v>
      </c>
      <c r="M16" s="42">
        <v>3.1</v>
      </c>
      <c r="N16" s="43" t="s">
        <v>70</v>
      </c>
      <c r="O16" s="43" t="s">
        <v>70</v>
      </c>
      <c r="P16" s="42">
        <v>9.3</v>
      </c>
      <c r="Q16" s="42">
        <v>14.1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7</v>
      </c>
      <c r="F17" s="42">
        <v>5.9</v>
      </c>
      <c r="G17" s="42">
        <v>6.2</v>
      </c>
      <c r="H17" s="42">
        <v>1.2</v>
      </c>
      <c r="I17" s="43" t="s">
        <v>70</v>
      </c>
      <c r="J17" s="57" t="s">
        <v>69</v>
      </c>
      <c r="K17" s="42">
        <v>0.8</v>
      </c>
      <c r="L17" s="43" t="s">
        <v>70</v>
      </c>
      <c r="M17" s="42">
        <v>3.4</v>
      </c>
      <c r="N17" s="43" t="s">
        <v>70</v>
      </c>
      <c r="O17" s="43" t="s">
        <v>70</v>
      </c>
      <c r="P17" s="42">
        <v>12.4</v>
      </c>
      <c r="Q17" s="42">
        <v>13.2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7.6</v>
      </c>
      <c r="F18" s="42">
        <v>9.4</v>
      </c>
      <c r="G18" s="42">
        <v>6.6</v>
      </c>
      <c r="H18" s="42">
        <v>0.1</v>
      </c>
      <c r="I18" s="43" t="s">
        <v>70</v>
      </c>
      <c r="J18" s="57" t="s">
        <v>69</v>
      </c>
      <c r="K18" s="42">
        <v>2.4</v>
      </c>
      <c r="L18" s="43" t="s">
        <v>70</v>
      </c>
      <c r="M18" s="42">
        <v>3.2</v>
      </c>
      <c r="N18" s="43" t="s">
        <v>70</v>
      </c>
      <c r="O18" s="43" t="s">
        <v>70</v>
      </c>
      <c r="P18" s="42">
        <v>15.8</v>
      </c>
      <c r="Q18" s="42">
        <v>12.6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7</v>
      </c>
      <c r="F19" s="42">
        <v>6.7</v>
      </c>
      <c r="G19" s="42">
        <v>6.1</v>
      </c>
      <c r="H19" s="42">
        <v>0.1</v>
      </c>
      <c r="I19" s="43" t="s">
        <v>70</v>
      </c>
      <c r="J19" s="57" t="s">
        <v>69</v>
      </c>
      <c r="K19" s="42">
        <v>4.6</v>
      </c>
      <c r="L19" s="43" t="s">
        <v>70</v>
      </c>
      <c r="M19" s="42">
        <v>3.4</v>
      </c>
      <c r="N19" s="43" t="s">
        <v>70</v>
      </c>
      <c r="O19" s="43" t="s">
        <v>70</v>
      </c>
      <c r="P19" s="42">
        <v>12.3</v>
      </c>
      <c r="Q19" s="42">
        <v>11.1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7.1</v>
      </c>
      <c r="F20" s="42">
        <v>7.3</v>
      </c>
      <c r="G20" s="42">
        <v>6</v>
      </c>
      <c r="H20" s="42">
        <v>0.7</v>
      </c>
      <c r="I20" s="43" t="s">
        <v>70</v>
      </c>
      <c r="J20" s="57" t="s">
        <v>69</v>
      </c>
      <c r="K20" s="42">
        <v>4.6</v>
      </c>
      <c r="L20" s="43" t="s">
        <v>70</v>
      </c>
      <c r="M20" s="42">
        <v>2.7</v>
      </c>
      <c r="N20" s="43" t="s">
        <v>70</v>
      </c>
      <c r="O20" s="43" t="s">
        <v>70</v>
      </c>
      <c r="P20" s="42">
        <v>9.8</v>
      </c>
      <c r="Q20" s="42">
        <v>14.7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6.8</v>
      </c>
      <c r="F21" s="42">
        <v>6.3</v>
      </c>
      <c r="G21" s="42">
        <v>6.1</v>
      </c>
      <c r="H21" s="42">
        <v>0.1</v>
      </c>
      <c r="I21" s="43" t="s">
        <v>70</v>
      </c>
      <c r="J21" s="57" t="s">
        <v>69</v>
      </c>
      <c r="K21" s="42">
        <v>6.3</v>
      </c>
      <c r="L21" s="43" t="s">
        <v>70</v>
      </c>
      <c r="M21" s="42">
        <v>5.1</v>
      </c>
      <c r="N21" s="43" t="s">
        <v>70</v>
      </c>
      <c r="O21" s="43" t="s">
        <v>70</v>
      </c>
      <c r="P21" s="42">
        <v>10.3</v>
      </c>
      <c r="Q21" s="42">
        <v>9.4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7.1</v>
      </c>
      <c r="F23" s="42">
        <v>4.1</v>
      </c>
      <c r="G23" s="42">
        <v>7.1</v>
      </c>
      <c r="H23" s="42">
        <v>8.2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10.9</v>
      </c>
      <c r="N23" s="43" t="s">
        <v>70</v>
      </c>
      <c r="O23" s="43" t="s">
        <v>70</v>
      </c>
      <c r="P23" s="42">
        <v>8.8</v>
      </c>
      <c r="Q23" s="42">
        <v>6.2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6.9</v>
      </c>
      <c r="F24" s="42">
        <v>6.5</v>
      </c>
      <c r="G24" s="42">
        <v>6.9</v>
      </c>
      <c r="H24" s="42">
        <v>7.8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9.5</v>
      </c>
      <c r="N24" s="43" t="s">
        <v>70</v>
      </c>
      <c r="O24" s="43" t="s">
        <v>70</v>
      </c>
      <c r="P24" s="42">
        <v>6.5</v>
      </c>
      <c r="Q24" s="42">
        <v>6.9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7.7</v>
      </c>
      <c r="F25" s="42">
        <v>8.6</v>
      </c>
      <c r="G25" s="42">
        <v>8.9</v>
      </c>
      <c r="H25" s="42">
        <v>9.5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12</v>
      </c>
      <c r="N25" s="43" t="s">
        <v>70</v>
      </c>
      <c r="O25" s="43" t="s">
        <v>70</v>
      </c>
      <c r="P25" s="42">
        <v>10.3</v>
      </c>
      <c r="Q25" s="42">
        <v>6.3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8.4</v>
      </c>
      <c r="F26" s="42">
        <v>7</v>
      </c>
      <c r="G26" s="42">
        <v>8.3</v>
      </c>
      <c r="H26" s="42">
        <v>8.6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9.9</v>
      </c>
      <c r="N26" s="43" t="s">
        <v>70</v>
      </c>
      <c r="O26" s="43" t="s">
        <v>70</v>
      </c>
      <c r="P26" s="42">
        <v>12.4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8.3</v>
      </c>
      <c r="F27" s="42">
        <v>7.9</v>
      </c>
      <c r="G27" s="42">
        <v>8.9</v>
      </c>
      <c r="H27" s="42">
        <v>9.9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10.1</v>
      </c>
      <c r="N27" s="43" t="s">
        <v>70</v>
      </c>
      <c r="O27" s="43" t="s">
        <v>70</v>
      </c>
      <c r="P27" s="42">
        <v>10.5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8.1</v>
      </c>
      <c r="F28" s="42">
        <v>7.6</v>
      </c>
      <c r="G28" s="42">
        <v>10</v>
      </c>
      <c r="H28" s="42">
        <v>12.9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13.2</v>
      </c>
      <c r="N28" s="43" t="s">
        <v>70</v>
      </c>
      <c r="O28" s="43" t="s">
        <v>70</v>
      </c>
      <c r="P28" s="42">
        <v>11.9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9">
        <v>7.9</v>
      </c>
      <c r="F34" s="59">
        <v>19.1</v>
      </c>
      <c r="G34" s="59">
        <v>3.4</v>
      </c>
      <c r="H34" s="59">
        <v>6.1</v>
      </c>
      <c r="I34" s="57" t="s">
        <v>69</v>
      </c>
      <c r="J34" s="57" t="s">
        <v>69</v>
      </c>
      <c r="K34" s="57" t="s">
        <v>69</v>
      </c>
      <c r="L34" s="59">
        <v>1.9</v>
      </c>
      <c r="M34" s="59">
        <v>5</v>
      </c>
      <c r="N34" s="59">
        <v>3.5</v>
      </c>
      <c r="O34" s="57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9">
        <v>5.1</v>
      </c>
      <c r="F35" s="59">
        <v>44.4</v>
      </c>
      <c r="G35" s="59">
        <v>5.7</v>
      </c>
      <c r="H35" s="59">
        <v>3.6</v>
      </c>
      <c r="I35" s="57" t="s">
        <v>69</v>
      </c>
      <c r="J35" s="57" t="s">
        <v>69</v>
      </c>
      <c r="K35" s="57" t="s">
        <v>69</v>
      </c>
      <c r="L35" s="59">
        <v>2.5</v>
      </c>
      <c r="M35" s="59">
        <v>5.7</v>
      </c>
      <c r="N35" s="59">
        <v>7.2</v>
      </c>
      <c r="O35" s="57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9">
        <v>10.3</v>
      </c>
      <c r="F36" s="59">
        <v>29.3</v>
      </c>
      <c r="G36" s="59">
        <v>7.2</v>
      </c>
      <c r="H36" s="59">
        <v>5.9</v>
      </c>
      <c r="I36" s="57" t="s">
        <v>69</v>
      </c>
      <c r="J36" s="57" t="s">
        <v>69</v>
      </c>
      <c r="K36" s="57" t="s">
        <v>69</v>
      </c>
      <c r="L36" s="59">
        <v>5.1</v>
      </c>
      <c r="M36" s="59">
        <v>5.4</v>
      </c>
      <c r="N36" s="59">
        <v>10.1</v>
      </c>
      <c r="O36" s="57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9">
        <v>8.7</v>
      </c>
      <c r="F37" s="59">
        <v>17.8</v>
      </c>
      <c r="G37" s="59">
        <v>4.5</v>
      </c>
      <c r="H37" s="59">
        <v>11.8</v>
      </c>
      <c r="I37" s="57" t="s">
        <v>69</v>
      </c>
      <c r="J37" s="57" t="s">
        <v>69</v>
      </c>
      <c r="K37" s="57" t="s">
        <v>69</v>
      </c>
      <c r="L37" s="59">
        <v>7.7</v>
      </c>
      <c r="M37" s="59">
        <v>3.4</v>
      </c>
      <c r="N37" s="59">
        <v>3.9</v>
      </c>
      <c r="O37" s="57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9">
        <v>7.6</v>
      </c>
      <c r="F38" s="59">
        <v>18.5</v>
      </c>
      <c r="G38" s="59">
        <v>4.3</v>
      </c>
      <c r="H38" s="59">
        <v>5.8</v>
      </c>
      <c r="I38" s="57" t="s">
        <v>69</v>
      </c>
      <c r="J38" s="57" t="s">
        <v>69</v>
      </c>
      <c r="K38" s="57" t="s">
        <v>69</v>
      </c>
      <c r="L38" s="59">
        <v>4.3</v>
      </c>
      <c r="M38" s="59">
        <v>3.2</v>
      </c>
      <c r="N38" s="59">
        <v>4.5</v>
      </c>
      <c r="O38" s="57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59">
        <v>11.1</v>
      </c>
      <c r="F39" s="59">
        <v>16.4</v>
      </c>
      <c r="G39" s="59">
        <v>5.9</v>
      </c>
      <c r="H39" s="59">
        <v>10.2</v>
      </c>
      <c r="I39" s="57" t="s">
        <v>69</v>
      </c>
      <c r="J39" s="57" t="s">
        <v>69</v>
      </c>
      <c r="K39" s="57" t="s">
        <v>69</v>
      </c>
      <c r="L39" s="59">
        <v>3</v>
      </c>
      <c r="M39" s="59">
        <v>3.7</v>
      </c>
      <c r="N39" s="59">
        <v>5.5</v>
      </c>
      <c r="O39" s="57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59">
        <v>14.3</v>
      </c>
      <c r="F40" s="59">
        <v>21.4</v>
      </c>
      <c r="G40" s="59">
        <v>4.7</v>
      </c>
      <c r="H40" s="59">
        <v>4.3</v>
      </c>
      <c r="I40" s="59">
        <v>5</v>
      </c>
      <c r="J40" s="59">
        <v>5.4</v>
      </c>
      <c r="K40" s="59">
        <v>5.9</v>
      </c>
      <c r="L40" s="59">
        <v>2.9</v>
      </c>
      <c r="M40" s="59">
        <v>4.9</v>
      </c>
      <c r="N40" s="59">
        <v>6.8</v>
      </c>
      <c r="O40" s="59">
        <v>3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59">
        <v>15.2</v>
      </c>
      <c r="F41" s="59">
        <v>21.8</v>
      </c>
      <c r="G41" s="59">
        <v>7.2</v>
      </c>
      <c r="H41" s="59">
        <v>4.1</v>
      </c>
      <c r="I41" s="59">
        <v>6.7</v>
      </c>
      <c r="J41" s="59">
        <v>2.6</v>
      </c>
      <c r="K41" s="59">
        <v>4.2</v>
      </c>
      <c r="L41" s="59">
        <v>0.8</v>
      </c>
      <c r="M41" s="59">
        <v>4.4</v>
      </c>
      <c r="N41" s="59">
        <v>6.6</v>
      </c>
      <c r="O41" s="59">
        <v>4.8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57" t="s">
        <v>70</v>
      </c>
      <c r="F42" s="59">
        <v>29.3</v>
      </c>
      <c r="G42" s="59">
        <v>5.7</v>
      </c>
      <c r="H42" s="59">
        <v>5.8</v>
      </c>
      <c r="I42" s="59">
        <v>6</v>
      </c>
      <c r="J42" s="59">
        <v>3.8</v>
      </c>
      <c r="K42" s="59">
        <v>20.4</v>
      </c>
      <c r="L42" s="59">
        <v>13.2</v>
      </c>
      <c r="M42" s="59">
        <v>2.9</v>
      </c>
      <c r="N42" s="59">
        <v>4.1</v>
      </c>
      <c r="O42" s="59">
        <v>7.7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25.3</v>
      </c>
      <c r="G43" s="42">
        <v>4.8</v>
      </c>
      <c r="H43" s="42">
        <v>5.7</v>
      </c>
      <c r="I43" s="42">
        <v>15.5</v>
      </c>
      <c r="J43" s="42">
        <v>7.8</v>
      </c>
      <c r="K43" s="42">
        <v>1.1</v>
      </c>
      <c r="L43" s="42">
        <v>18.5</v>
      </c>
      <c r="M43" s="42">
        <v>3.1</v>
      </c>
      <c r="N43" s="42">
        <v>4.1</v>
      </c>
      <c r="O43" s="42">
        <v>4.2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20.7</v>
      </c>
      <c r="G45" s="42">
        <v>5.3</v>
      </c>
      <c r="H45" s="42">
        <v>5</v>
      </c>
      <c r="I45" s="42">
        <v>7.7</v>
      </c>
      <c r="J45" s="42">
        <v>8.4</v>
      </c>
      <c r="K45" s="42">
        <v>0.3</v>
      </c>
      <c r="L45" s="42">
        <v>19.3</v>
      </c>
      <c r="M45" s="42">
        <v>2.1</v>
      </c>
      <c r="N45" s="42">
        <v>4.7</v>
      </c>
      <c r="O45" s="42">
        <v>5.7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17.3</v>
      </c>
      <c r="G46" s="42">
        <v>5</v>
      </c>
      <c r="H46" s="42">
        <v>5.6</v>
      </c>
      <c r="I46" s="42">
        <v>20.4</v>
      </c>
      <c r="J46" s="42">
        <v>6.3</v>
      </c>
      <c r="K46" s="42">
        <v>0.3</v>
      </c>
      <c r="L46" s="42">
        <v>23.3</v>
      </c>
      <c r="M46" s="42">
        <v>2.5</v>
      </c>
      <c r="N46" s="42">
        <v>2.8</v>
      </c>
      <c r="O46" s="42">
        <v>3.6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19.8</v>
      </c>
      <c r="G47" s="42">
        <v>3.9</v>
      </c>
      <c r="H47" s="42">
        <v>6</v>
      </c>
      <c r="I47" s="42">
        <v>11</v>
      </c>
      <c r="J47" s="42">
        <v>6.4</v>
      </c>
      <c r="K47" s="42">
        <v>0.4</v>
      </c>
      <c r="L47" s="42">
        <v>28</v>
      </c>
      <c r="M47" s="42">
        <v>2.1</v>
      </c>
      <c r="N47" s="42">
        <v>4.4</v>
      </c>
      <c r="O47" s="42">
        <v>5.8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17.4</v>
      </c>
      <c r="G48" s="42">
        <v>4.3</v>
      </c>
      <c r="H48" s="42">
        <v>5.9</v>
      </c>
      <c r="I48" s="42">
        <v>12.1</v>
      </c>
      <c r="J48" s="42">
        <v>7</v>
      </c>
      <c r="K48" s="42">
        <v>1.4</v>
      </c>
      <c r="L48" s="42">
        <v>23.2</v>
      </c>
      <c r="M48" s="42">
        <v>2.6</v>
      </c>
      <c r="N48" s="42">
        <v>8.1</v>
      </c>
      <c r="O48" s="42">
        <v>4.3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19</v>
      </c>
      <c r="G49" s="42">
        <v>3.6</v>
      </c>
      <c r="H49" s="42">
        <v>6.5</v>
      </c>
      <c r="I49" s="42">
        <v>18.6</v>
      </c>
      <c r="J49" s="42">
        <v>9.2</v>
      </c>
      <c r="K49" s="42">
        <v>1.7</v>
      </c>
      <c r="L49" s="42">
        <v>22.7</v>
      </c>
      <c r="M49" s="42">
        <v>1.9</v>
      </c>
      <c r="N49" s="42">
        <v>5.1</v>
      </c>
      <c r="O49" s="42">
        <v>4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20.4</v>
      </c>
      <c r="G50" s="42">
        <v>3.5</v>
      </c>
      <c r="H50" s="42">
        <v>7</v>
      </c>
      <c r="I50" s="42">
        <v>14.3</v>
      </c>
      <c r="J50" s="42">
        <v>6.9</v>
      </c>
      <c r="K50" s="42">
        <v>1.6</v>
      </c>
      <c r="L50" s="42">
        <v>22.6</v>
      </c>
      <c r="M50" s="42">
        <v>3.1</v>
      </c>
      <c r="N50" s="42">
        <v>3.4</v>
      </c>
      <c r="O50" s="42">
        <v>3.2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31.6</v>
      </c>
      <c r="G52" s="42">
        <v>4.4</v>
      </c>
      <c r="H52" s="42">
        <v>6.7</v>
      </c>
      <c r="I52" s="42">
        <v>17.3</v>
      </c>
      <c r="J52" s="42">
        <v>7.4</v>
      </c>
      <c r="K52" s="42">
        <v>1.6</v>
      </c>
      <c r="L52" s="42">
        <v>14</v>
      </c>
      <c r="M52" s="42">
        <v>3.4</v>
      </c>
      <c r="N52" s="42">
        <v>3.2</v>
      </c>
      <c r="O52" s="42">
        <v>3.6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26.8</v>
      </c>
      <c r="G53" s="42">
        <v>5.2</v>
      </c>
      <c r="H53" s="42">
        <v>5.5</v>
      </c>
      <c r="I53" s="42">
        <v>8.6</v>
      </c>
      <c r="J53" s="42">
        <v>9.9</v>
      </c>
      <c r="K53" s="42">
        <v>0.8</v>
      </c>
      <c r="L53" s="42">
        <v>7.2</v>
      </c>
      <c r="M53" s="42">
        <v>3.7</v>
      </c>
      <c r="N53" s="42">
        <v>2.9</v>
      </c>
      <c r="O53" s="42">
        <v>5.3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29.2</v>
      </c>
      <c r="G54" s="42">
        <v>4.7</v>
      </c>
      <c r="H54" s="42">
        <v>4</v>
      </c>
      <c r="I54" s="42">
        <v>13.8</v>
      </c>
      <c r="J54" s="42">
        <v>8.1</v>
      </c>
      <c r="K54" s="42">
        <v>2.6</v>
      </c>
      <c r="L54" s="42">
        <v>14.9</v>
      </c>
      <c r="M54" s="42">
        <v>3.4</v>
      </c>
      <c r="N54" s="42">
        <v>2.9</v>
      </c>
      <c r="O54" s="42">
        <v>3.6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31.4</v>
      </c>
      <c r="G55" s="42">
        <v>5.6</v>
      </c>
      <c r="H55" s="42">
        <v>5</v>
      </c>
      <c r="I55" s="42">
        <v>21.1</v>
      </c>
      <c r="J55" s="42">
        <v>9</v>
      </c>
      <c r="K55" s="42">
        <v>0.9</v>
      </c>
      <c r="L55" s="42">
        <v>17.6</v>
      </c>
      <c r="M55" s="42">
        <v>4.3</v>
      </c>
      <c r="N55" s="42">
        <v>3.3</v>
      </c>
      <c r="O55" s="42">
        <v>4.5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33.5</v>
      </c>
      <c r="G56" s="42">
        <v>5.7</v>
      </c>
      <c r="H56" s="42">
        <v>4.3</v>
      </c>
      <c r="I56" s="42">
        <v>29.5</v>
      </c>
      <c r="J56" s="42">
        <v>7.3</v>
      </c>
      <c r="K56" s="42">
        <v>0.5</v>
      </c>
      <c r="L56" s="42">
        <v>15.5</v>
      </c>
      <c r="M56" s="42">
        <v>3.8</v>
      </c>
      <c r="N56" s="42">
        <v>3.5</v>
      </c>
      <c r="O56" s="42">
        <v>3.6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36.1</v>
      </c>
      <c r="G57" s="42">
        <v>6.4</v>
      </c>
      <c r="H57" s="42">
        <v>6.4</v>
      </c>
      <c r="I57" s="42">
        <v>12.4</v>
      </c>
      <c r="J57" s="42">
        <v>8.1</v>
      </c>
      <c r="K57" s="42">
        <v>0.6</v>
      </c>
      <c r="L57" s="42">
        <v>11.7</v>
      </c>
      <c r="M57" s="42">
        <v>3.9</v>
      </c>
      <c r="N57" s="42">
        <v>4.4</v>
      </c>
      <c r="O57" s="42">
        <v>3.6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ht="13.5">
      <c r="M59" s="21"/>
    </row>
    <row r="60" ht="13.5">
      <c r="M60" s="21"/>
    </row>
    <row r="61" ht="13.5">
      <c r="M61" s="21"/>
    </row>
    <row r="62" ht="13.5">
      <c r="M62" s="21"/>
    </row>
    <row r="63" ht="13.5">
      <c r="M63" s="21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67</v>
      </c>
      <c r="D1" s="10"/>
      <c r="E1" s="18"/>
      <c r="F1" s="10"/>
      <c r="G1" s="10"/>
      <c r="H1" s="10" t="s">
        <v>33</v>
      </c>
      <c r="J1" s="10"/>
      <c r="K1" s="10" t="s">
        <v>23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3">
        <v>6.6</v>
      </c>
      <c r="F5" s="63">
        <v>9.5</v>
      </c>
      <c r="G5" s="63">
        <v>9.4</v>
      </c>
      <c r="H5" s="59">
        <v>6.3</v>
      </c>
      <c r="I5" s="57" t="s">
        <v>69</v>
      </c>
      <c r="J5" s="63">
        <v>2.5</v>
      </c>
      <c r="K5" s="63">
        <v>15.9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9">
        <v>10.3</v>
      </c>
      <c r="F6" s="59">
        <v>8.5</v>
      </c>
      <c r="G6" s="59">
        <v>11.2</v>
      </c>
      <c r="H6" s="59">
        <v>3.5</v>
      </c>
      <c r="I6" s="57" t="s">
        <v>69</v>
      </c>
      <c r="J6" s="59">
        <v>3.7</v>
      </c>
      <c r="K6" s="59">
        <v>15.1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10.6</v>
      </c>
      <c r="F7" s="59">
        <v>8.6</v>
      </c>
      <c r="G7" s="59">
        <v>10.4</v>
      </c>
      <c r="H7" s="59">
        <v>6.1</v>
      </c>
      <c r="I7" s="57" t="s">
        <v>69</v>
      </c>
      <c r="J7" s="59">
        <v>1.7</v>
      </c>
      <c r="K7" s="59">
        <v>6.8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8.4</v>
      </c>
      <c r="F8" s="59">
        <v>6.4</v>
      </c>
      <c r="G8" s="59">
        <v>11.3</v>
      </c>
      <c r="H8" s="59">
        <v>1.8</v>
      </c>
      <c r="I8" s="57" t="s">
        <v>69</v>
      </c>
      <c r="J8" s="57" t="s">
        <v>70</v>
      </c>
      <c r="K8" s="59">
        <v>5.1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8.4</v>
      </c>
      <c r="F9" s="59">
        <v>11.9</v>
      </c>
      <c r="G9" s="59">
        <v>9.7</v>
      </c>
      <c r="H9" s="59">
        <v>3.1</v>
      </c>
      <c r="I9" s="57" t="s">
        <v>69</v>
      </c>
      <c r="J9" s="59">
        <v>0.3</v>
      </c>
      <c r="K9" s="59">
        <v>3.1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10.3</v>
      </c>
      <c r="F10" s="59">
        <v>16.2</v>
      </c>
      <c r="G10" s="59">
        <v>6.5</v>
      </c>
      <c r="H10" s="59">
        <v>2.6</v>
      </c>
      <c r="I10" s="57" t="s">
        <v>69</v>
      </c>
      <c r="J10" s="59">
        <v>0.3</v>
      </c>
      <c r="K10" s="59">
        <v>13.4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8.2</v>
      </c>
      <c r="F11" s="59">
        <v>7.8</v>
      </c>
      <c r="G11" s="59">
        <v>9.2</v>
      </c>
      <c r="H11" s="59">
        <v>4</v>
      </c>
      <c r="I11" s="59">
        <v>0</v>
      </c>
      <c r="J11" s="57" t="s">
        <v>69</v>
      </c>
      <c r="K11" s="59">
        <v>5.9</v>
      </c>
      <c r="L11" s="57" t="s">
        <v>69</v>
      </c>
      <c r="M11" s="57" t="s">
        <v>70</v>
      </c>
      <c r="N11" s="57" t="s">
        <v>70</v>
      </c>
      <c r="O11" s="59">
        <v>7.4</v>
      </c>
      <c r="P11" s="59">
        <v>14.9</v>
      </c>
      <c r="Q11" s="59">
        <v>8.3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8.8</v>
      </c>
      <c r="F12" s="59">
        <v>9.6</v>
      </c>
      <c r="G12" s="59">
        <v>7</v>
      </c>
      <c r="H12" s="59">
        <v>3.9</v>
      </c>
      <c r="I12" s="59">
        <v>11.3</v>
      </c>
      <c r="J12" s="57" t="s">
        <v>69</v>
      </c>
      <c r="K12" s="59">
        <v>4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9.8</v>
      </c>
      <c r="Q12" s="42">
        <v>12.3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10.5</v>
      </c>
      <c r="F13" s="59">
        <v>6</v>
      </c>
      <c r="G13" s="59">
        <v>8.9</v>
      </c>
      <c r="H13" s="59">
        <v>2.1</v>
      </c>
      <c r="I13" s="59">
        <v>12.5</v>
      </c>
      <c r="J13" s="57" t="s">
        <v>69</v>
      </c>
      <c r="K13" s="59">
        <v>3.8</v>
      </c>
      <c r="L13" s="57" t="s">
        <v>70</v>
      </c>
      <c r="M13" s="59">
        <v>8.4</v>
      </c>
      <c r="N13" s="59">
        <v>12.9</v>
      </c>
      <c r="O13" s="57" t="s">
        <v>70</v>
      </c>
      <c r="P13" s="59">
        <v>12.1</v>
      </c>
      <c r="Q13" s="42">
        <v>16.8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10.5</v>
      </c>
      <c r="F14" s="42">
        <v>8</v>
      </c>
      <c r="G14" s="42">
        <v>9</v>
      </c>
      <c r="H14" s="42">
        <v>4.8</v>
      </c>
      <c r="I14" s="43" t="s">
        <v>70</v>
      </c>
      <c r="J14" s="57" t="s">
        <v>69</v>
      </c>
      <c r="K14" s="42">
        <v>3.8</v>
      </c>
      <c r="L14" s="43" t="s">
        <v>70</v>
      </c>
      <c r="M14" s="42">
        <v>8.6</v>
      </c>
      <c r="N14" s="43" t="s">
        <v>70</v>
      </c>
      <c r="O14" s="43" t="s">
        <v>70</v>
      </c>
      <c r="P14" s="42">
        <v>13.2</v>
      </c>
      <c r="Q14" s="42">
        <v>12.2</v>
      </c>
      <c r="R14" s="35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7"/>
      <c r="J15" s="57"/>
      <c r="K15" s="59"/>
      <c r="L15" s="57"/>
      <c r="M15" s="59"/>
      <c r="N15" s="57"/>
      <c r="O15" s="57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9.6</v>
      </c>
      <c r="F16" s="42">
        <v>6</v>
      </c>
      <c r="G16" s="42">
        <v>7.7</v>
      </c>
      <c r="H16" s="42">
        <v>5.9</v>
      </c>
      <c r="I16" s="43" t="s">
        <v>70</v>
      </c>
      <c r="J16" s="57" t="s">
        <v>69</v>
      </c>
      <c r="K16" s="42">
        <v>2.4</v>
      </c>
      <c r="L16" s="43" t="s">
        <v>70</v>
      </c>
      <c r="M16" s="42">
        <v>3.6</v>
      </c>
      <c r="N16" s="43" t="s">
        <v>70</v>
      </c>
      <c r="O16" s="43" t="s">
        <v>70</v>
      </c>
      <c r="P16" s="42">
        <v>11.5</v>
      </c>
      <c r="Q16" s="42">
        <v>17.4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9.9</v>
      </c>
      <c r="F17" s="42">
        <v>6.9</v>
      </c>
      <c r="G17" s="42">
        <v>8.2</v>
      </c>
      <c r="H17" s="42">
        <v>1.6</v>
      </c>
      <c r="I17" s="43" t="s">
        <v>70</v>
      </c>
      <c r="J17" s="57" t="s">
        <v>69</v>
      </c>
      <c r="K17" s="42">
        <v>0.9</v>
      </c>
      <c r="L17" s="43" t="s">
        <v>70</v>
      </c>
      <c r="M17" s="42">
        <v>4</v>
      </c>
      <c r="N17" s="43" t="s">
        <v>70</v>
      </c>
      <c r="O17" s="43" t="s">
        <v>70</v>
      </c>
      <c r="P17" s="42">
        <v>15.8</v>
      </c>
      <c r="Q17" s="42">
        <v>15.9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11.3</v>
      </c>
      <c r="F18" s="42">
        <v>11</v>
      </c>
      <c r="G18" s="42">
        <v>9</v>
      </c>
      <c r="H18" s="42">
        <v>0.2</v>
      </c>
      <c r="I18" s="43" t="s">
        <v>70</v>
      </c>
      <c r="J18" s="57" t="s">
        <v>69</v>
      </c>
      <c r="K18" s="42">
        <v>2.6</v>
      </c>
      <c r="L18" s="43" t="s">
        <v>70</v>
      </c>
      <c r="M18" s="42">
        <v>3.7</v>
      </c>
      <c r="N18" s="43" t="s">
        <v>70</v>
      </c>
      <c r="O18" s="43" t="s">
        <v>70</v>
      </c>
      <c r="P18" s="42">
        <v>20</v>
      </c>
      <c r="Q18" s="42">
        <v>15.4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9.5</v>
      </c>
      <c r="F19" s="42">
        <v>7.9</v>
      </c>
      <c r="G19" s="42">
        <v>8.3</v>
      </c>
      <c r="H19" s="42">
        <v>0.1</v>
      </c>
      <c r="I19" s="43" t="s">
        <v>70</v>
      </c>
      <c r="J19" s="57" t="s">
        <v>69</v>
      </c>
      <c r="K19" s="42">
        <v>4.9</v>
      </c>
      <c r="L19" s="43" t="s">
        <v>70</v>
      </c>
      <c r="M19" s="42">
        <v>4</v>
      </c>
      <c r="N19" s="43" t="s">
        <v>70</v>
      </c>
      <c r="O19" s="43" t="s">
        <v>70</v>
      </c>
      <c r="P19" s="42">
        <v>15.7</v>
      </c>
      <c r="Q19" s="42">
        <v>13.5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10.1</v>
      </c>
      <c r="F20" s="42">
        <v>8.6</v>
      </c>
      <c r="G20" s="42">
        <v>7.9</v>
      </c>
      <c r="H20" s="42">
        <v>0.5</v>
      </c>
      <c r="I20" s="43" t="s">
        <v>70</v>
      </c>
      <c r="J20" s="57" t="s">
        <v>69</v>
      </c>
      <c r="K20" s="42">
        <v>5</v>
      </c>
      <c r="L20" s="43" t="s">
        <v>70</v>
      </c>
      <c r="M20" s="42">
        <v>3.2</v>
      </c>
      <c r="N20" s="43" t="s">
        <v>70</v>
      </c>
      <c r="O20" s="43" t="s">
        <v>70</v>
      </c>
      <c r="P20" s="42">
        <v>12.2</v>
      </c>
      <c r="Q20" s="42">
        <v>17.5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9.7</v>
      </c>
      <c r="F21" s="42">
        <v>7.5</v>
      </c>
      <c r="G21" s="42">
        <v>8.2</v>
      </c>
      <c r="H21" s="42">
        <v>0.1</v>
      </c>
      <c r="I21" s="43" t="s">
        <v>70</v>
      </c>
      <c r="J21" s="57" t="s">
        <v>69</v>
      </c>
      <c r="K21" s="42">
        <v>7</v>
      </c>
      <c r="L21" s="43" t="s">
        <v>70</v>
      </c>
      <c r="M21" s="42">
        <v>6</v>
      </c>
      <c r="N21" s="43" t="s">
        <v>70</v>
      </c>
      <c r="O21" s="43" t="s">
        <v>70</v>
      </c>
      <c r="P21" s="42">
        <v>12.4</v>
      </c>
      <c r="Q21" s="42">
        <v>11.2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9.9</v>
      </c>
      <c r="F23" s="42">
        <v>4.4</v>
      </c>
      <c r="G23" s="42">
        <v>8.2</v>
      </c>
      <c r="H23" s="42">
        <v>6.6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13.8</v>
      </c>
      <c r="N23" s="43" t="s">
        <v>70</v>
      </c>
      <c r="O23" s="43" t="s">
        <v>70</v>
      </c>
      <c r="P23" s="42">
        <v>10.1</v>
      </c>
      <c r="Q23" s="42">
        <v>7.6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9.8</v>
      </c>
      <c r="F24" s="42">
        <v>7.6</v>
      </c>
      <c r="G24" s="42">
        <v>8.2</v>
      </c>
      <c r="H24" s="42">
        <v>7.1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11.8</v>
      </c>
      <c r="N24" s="43" t="s">
        <v>70</v>
      </c>
      <c r="O24" s="43" t="s">
        <v>70</v>
      </c>
      <c r="P24" s="42">
        <v>7.5</v>
      </c>
      <c r="Q24" s="42">
        <v>8.4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11.2</v>
      </c>
      <c r="F25" s="42">
        <v>10</v>
      </c>
      <c r="G25" s="42">
        <v>10.6</v>
      </c>
      <c r="H25" s="42">
        <v>8.1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14.9</v>
      </c>
      <c r="N25" s="43" t="s">
        <v>70</v>
      </c>
      <c r="O25" s="43" t="s">
        <v>70</v>
      </c>
      <c r="P25" s="42">
        <v>11.6</v>
      </c>
      <c r="Q25" s="42">
        <v>7.7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11.6</v>
      </c>
      <c r="F26" s="42">
        <v>8</v>
      </c>
      <c r="G26" s="42">
        <v>10.5</v>
      </c>
      <c r="H26" s="42">
        <v>8.7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12.3</v>
      </c>
      <c r="N26" s="43" t="s">
        <v>70</v>
      </c>
      <c r="O26" s="43" t="s">
        <v>70</v>
      </c>
      <c r="P26" s="42">
        <v>14.6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11.5</v>
      </c>
      <c r="F27" s="42">
        <v>9.2</v>
      </c>
      <c r="G27" s="42">
        <v>10.5</v>
      </c>
      <c r="H27" s="42">
        <v>8.6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12.2</v>
      </c>
      <c r="N27" s="43" t="s">
        <v>70</v>
      </c>
      <c r="O27" s="43" t="s">
        <v>70</v>
      </c>
      <c r="P27" s="42">
        <v>11.7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11.4</v>
      </c>
      <c r="F28" s="42">
        <v>8.8</v>
      </c>
      <c r="G28" s="42">
        <v>11.2</v>
      </c>
      <c r="H28" s="42">
        <v>12.1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15.8</v>
      </c>
      <c r="N28" s="43" t="s">
        <v>70</v>
      </c>
      <c r="O28" s="43" t="s">
        <v>70</v>
      </c>
      <c r="P28" s="42">
        <v>13.6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1">
        <v>9.4</v>
      </c>
      <c r="F34" s="61">
        <v>17.9</v>
      </c>
      <c r="G34" s="61">
        <v>4.1</v>
      </c>
      <c r="H34" s="61">
        <v>5.5</v>
      </c>
      <c r="I34" s="60" t="s">
        <v>69</v>
      </c>
      <c r="J34" s="60" t="s">
        <v>69</v>
      </c>
      <c r="K34" s="60" t="s">
        <v>69</v>
      </c>
      <c r="L34" s="61">
        <v>3.1</v>
      </c>
      <c r="M34" s="61">
        <v>1.4</v>
      </c>
      <c r="N34" s="61">
        <v>4.7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1">
        <v>5.1</v>
      </c>
      <c r="F35" s="61">
        <v>51.5</v>
      </c>
      <c r="G35" s="61">
        <v>7.1</v>
      </c>
      <c r="H35" s="61">
        <v>6.7</v>
      </c>
      <c r="I35" s="60" t="s">
        <v>69</v>
      </c>
      <c r="J35" s="60" t="s">
        <v>69</v>
      </c>
      <c r="K35" s="60" t="s">
        <v>69</v>
      </c>
      <c r="L35" s="61">
        <v>3.5</v>
      </c>
      <c r="M35" s="61">
        <v>2.5</v>
      </c>
      <c r="N35" s="61">
        <v>11.9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1">
        <v>10.4</v>
      </c>
      <c r="F36" s="61">
        <v>32.4</v>
      </c>
      <c r="G36" s="61">
        <v>9.8</v>
      </c>
      <c r="H36" s="61">
        <v>8.6</v>
      </c>
      <c r="I36" s="60" t="s">
        <v>69</v>
      </c>
      <c r="J36" s="60" t="s">
        <v>69</v>
      </c>
      <c r="K36" s="60" t="s">
        <v>69</v>
      </c>
      <c r="L36" s="61">
        <v>5.7</v>
      </c>
      <c r="M36" s="61">
        <v>8.8</v>
      </c>
      <c r="N36" s="61">
        <v>9.5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9.5</v>
      </c>
      <c r="F37" s="61">
        <v>19.5</v>
      </c>
      <c r="G37" s="61">
        <v>6.1</v>
      </c>
      <c r="H37" s="61">
        <v>12.9</v>
      </c>
      <c r="I37" s="60" t="s">
        <v>69</v>
      </c>
      <c r="J37" s="60" t="s">
        <v>69</v>
      </c>
      <c r="K37" s="60" t="s">
        <v>69</v>
      </c>
      <c r="L37" s="61">
        <v>11.2</v>
      </c>
      <c r="M37" s="61">
        <v>8.4</v>
      </c>
      <c r="N37" s="61">
        <v>3.7</v>
      </c>
      <c r="O37" s="60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8.4</v>
      </c>
      <c r="F38" s="61">
        <v>20.3</v>
      </c>
      <c r="G38" s="61">
        <v>5.8</v>
      </c>
      <c r="H38" s="61">
        <v>6.9</v>
      </c>
      <c r="I38" s="60" t="s">
        <v>69</v>
      </c>
      <c r="J38" s="60" t="s">
        <v>69</v>
      </c>
      <c r="K38" s="60" t="s">
        <v>69</v>
      </c>
      <c r="L38" s="61">
        <v>6.1</v>
      </c>
      <c r="M38" s="61">
        <v>3.1</v>
      </c>
      <c r="N38" s="61">
        <v>4.3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15.6</v>
      </c>
      <c r="F39" s="61">
        <v>18.2</v>
      </c>
      <c r="G39" s="61">
        <v>7.3</v>
      </c>
      <c r="H39" s="61">
        <v>15.5</v>
      </c>
      <c r="I39" s="60" t="s">
        <v>69</v>
      </c>
      <c r="J39" s="60" t="s">
        <v>69</v>
      </c>
      <c r="K39" s="60" t="s">
        <v>69</v>
      </c>
      <c r="L39" s="61">
        <v>4.8</v>
      </c>
      <c r="M39" s="61">
        <v>4.9</v>
      </c>
      <c r="N39" s="61">
        <v>4.3</v>
      </c>
      <c r="O39" s="60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18.5</v>
      </c>
      <c r="F40" s="61">
        <v>24.2</v>
      </c>
      <c r="G40" s="61">
        <v>6.2</v>
      </c>
      <c r="H40" s="61">
        <v>5.1</v>
      </c>
      <c r="I40" s="61">
        <v>6</v>
      </c>
      <c r="J40" s="61">
        <v>6.5</v>
      </c>
      <c r="K40" s="61">
        <v>9.2</v>
      </c>
      <c r="L40" s="61">
        <v>5.3</v>
      </c>
      <c r="M40" s="61">
        <v>9.6</v>
      </c>
      <c r="N40" s="61">
        <v>6.7</v>
      </c>
      <c r="O40" s="61">
        <v>3.6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19.9</v>
      </c>
      <c r="F41" s="61">
        <v>26</v>
      </c>
      <c r="G41" s="61">
        <v>8.7</v>
      </c>
      <c r="H41" s="61">
        <v>6.1</v>
      </c>
      <c r="I41" s="61">
        <v>9.7</v>
      </c>
      <c r="J41" s="61">
        <v>2.7</v>
      </c>
      <c r="K41" s="61">
        <v>6.9</v>
      </c>
      <c r="L41" s="61">
        <v>1.3</v>
      </c>
      <c r="M41" s="61">
        <v>6.2</v>
      </c>
      <c r="N41" s="61">
        <v>6.4</v>
      </c>
      <c r="O41" s="61">
        <v>5.4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31.8</v>
      </c>
      <c r="G42" s="61">
        <v>7.7</v>
      </c>
      <c r="H42" s="61">
        <v>7.4</v>
      </c>
      <c r="I42" s="61">
        <v>8.2</v>
      </c>
      <c r="J42" s="61">
        <v>3.8</v>
      </c>
      <c r="K42" s="61">
        <v>33.6</v>
      </c>
      <c r="L42" s="61">
        <v>20.9</v>
      </c>
      <c r="M42" s="61">
        <v>3.5</v>
      </c>
      <c r="N42" s="61">
        <v>3.3</v>
      </c>
      <c r="O42" s="61">
        <v>9.4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5" t="s">
        <v>70</v>
      </c>
      <c r="F43" s="44">
        <v>26.4</v>
      </c>
      <c r="G43" s="44">
        <v>5.9</v>
      </c>
      <c r="H43" s="44">
        <v>8.1</v>
      </c>
      <c r="I43" s="44">
        <v>17.2</v>
      </c>
      <c r="J43" s="44">
        <v>14.6</v>
      </c>
      <c r="K43" s="44">
        <v>1.7</v>
      </c>
      <c r="L43" s="44">
        <v>25.5</v>
      </c>
      <c r="M43" s="44">
        <v>4.1</v>
      </c>
      <c r="N43" s="44">
        <v>3.5</v>
      </c>
      <c r="O43" s="44">
        <v>4.9</v>
      </c>
      <c r="P43" s="61"/>
    </row>
    <row r="44" spans="1:16" s="33" customFormat="1" ht="9" customHeight="1">
      <c r="A44" s="48"/>
      <c r="B44" s="48"/>
      <c r="C44" s="48"/>
      <c r="D44" s="54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5" t="s">
        <v>70</v>
      </c>
      <c r="F45" s="44">
        <v>22.2</v>
      </c>
      <c r="G45" s="44">
        <v>5.4</v>
      </c>
      <c r="H45" s="44">
        <v>6.3</v>
      </c>
      <c r="I45" s="44">
        <v>8.5</v>
      </c>
      <c r="J45" s="44">
        <v>17</v>
      </c>
      <c r="K45" s="44">
        <v>0.5</v>
      </c>
      <c r="L45" s="44">
        <v>27.5</v>
      </c>
      <c r="M45" s="44">
        <v>1.9</v>
      </c>
      <c r="N45" s="44">
        <v>3</v>
      </c>
      <c r="O45" s="44">
        <v>7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5" t="s">
        <v>70</v>
      </c>
      <c r="F46" s="44">
        <v>18.5</v>
      </c>
      <c r="G46" s="44">
        <v>5.3</v>
      </c>
      <c r="H46" s="44">
        <v>7.7</v>
      </c>
      <c r="I46" s="44">
        <v>25.3</v>
      </c>
      <c r="J46" s="44">
        <v>12.7</v>
      </c>
      <c r="K46" s="44">
        <v>0.5</v>
      </c>
      <c r="L46" s="44">
        <v>33</v>
      </c>
      <c r="M46" s="44">
        <v>2.4</v>
      </c>
      <c r="N46" s="44">
        <v>2.9</v>
      </c>
      <c r="O46" s="44">
        <v>4.3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5" t="s">
        <v>70</v>
      </c>
      <c r="F47" s="44">
        <v>20.8</v>
      </c>
      <c r="G47" s="44">
        <v>4.7</v>
      </c>
      <c r="H47" s="44">
        <v>8.8</v>
      </c>
      <c r="I47" s="44">
        <v>12.3</v>
      </c>
      <c r="J47" s="44">
        <v>12.6</v>
      </c>
      <c r="K47" s="44">
        <v>0.5</v>
      </c>
      <c r="L47" s="44">
        <v>38.7</v>
      </c>
      <c r="M47" s="44">
        <v>2.7</v>
      </c>
      <c r="N47" s="44">
        <v>2.6</v>
      </c>
      <c r="O47" s="44">
        <v>6.6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5" t="s">
        <v>70</v>
      </c>
      <c r="F48" s="44">
        <v>18.6</v>
      </c>
      <c r="G48" s="44">
        <v>4.7</v>
      </c>
      <c r="H48" s="44">
        <v>7.1</v>
      </c>
      <c r="I48" s="44">
        <v>12.7</v>
      </c>
      <c r="J48" s="44">
        <v>13.3</v>
      </c>
      <c r="K48" s="44">
        <v>2</v>
      </c>
      <c r="L48" s="44">
        <v>30.1</v>
      </c>
      <c r="M48" s="44">
        <v>3.4</v>
      </c>
      <c r="N48" s="44">
        <v>2</v>
      </c>
      <c r="O48" s="44">
        <v>4.9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5" t="s">
        <v>70</v>
      </c>
      <c r="F49" s="44">
        <v>20.1</v>
      </c>
      <c r="G49" s="44">
        <v>4.3</v>
      </c>
      <c r="H49" s="44">
        <v>9.4</v>
      </c>
      <c r="I49" s="44">
        <v>21.5</v>
      </c>
      <c r="J49" s="44">
        <v>16.4</v>
      </c>
      <c r="K49" s="44">
        <v>3</v>
      </c>
      <c r="L49" s="44">
        <v>29.7</v>
      </c>
      <c r="M49" s="44">
        <v>3.1</v>
      </c>
      <c r="N49" s="44">
        <v>1.9</v>
      </c>
      <c r="O49" s="44">
        <v>4.3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5" t="s">
        <v>70</v>
      </c>
      <c r="F50" s="44">
        <v>21.6</v>
      </c>
      <c r="G50" s="44">
        <v>4.6</v>
      </c>
      <c r="H50" s="44">
        <v>9.7</v>
      </c>
      <c r="I50" s="44">
        <v>16.5</v>
      </c>
      <c r="J50" s="44">
        <v>13.6</v>
      </c>
      <c r="K50" s="44">
        <v>2.9</v>
      </c>
      <c r="L50" s="44">
        <v>29.8</v>
      </c>
      <c r="M50" s="44">
        <v>4.1</v>
      </c>
      <c r="N50" s="44">
        <v>3.3</v>
      </c>
      <c r="O50" s="44">
        <v>3.5</v>
      </c>
      <c r="P50" s="61"/>
    </row>
    <row r="51" spans="1:16" s="33" customFormat="1" ht="9" customHeight="1">
      <c r="A51" s="48"/>
      <c r="B51" s="48"/>
      <c r="C51" s="48"/>
      <c r="D51" s="54"/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s="33" customFormat="1" ht="9" customHeight="1">
      <c r="A52" s="48"/>
      <c r="B52" s="48"/>
      <c r="C52" s="48"/>
      <c r="D52" s="54" t="s">
        <v>15</v>
      </c>
      <c r="E52" s="45" t="s">
        <v>70</v>
      </c>
      <c r="F52" s="44">
        <v>31.5</v>
      </c>
      <c r="G52" s="44">
        <v>6.1</v>
      </c>
      <c r="H52" s="44">
        <v>9.2</v>
      </c>
      <c r="I52" s="44">
        <v>20</v>
      </c>
      <c r="J52" s="44">
        <v>14.5</v>
      </c>
      <c r="K52" s="44">
        <v>2.8</v>
      </c>
      <c r="L52" s="44">
        <v>18.3</v>
      </c>
      <c r="M52" s="44">
        <v>4.8</v>
      </c>
      <c r="N52" s="44">
        <v>4.4</v>
      </c>
      <c r="O52" s="44">
        <v>3.7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5" t="s">
        <v>70</v>
      </c>
      <c r="F53" s="44">
        <v>27</v>
      </c>
      <c r="G53" s="44">
        <v>6.2</v>
      </c>
      <c r="H53" s="44">
        <v>9.4</v>
      </c>
      <c r="I53" s="44">
        <v>9.2</v>
      </c>
      <c r="J53" s="44">
        <v>19.5</v>
      </c>
      <c r="K53" s="44">
        <v>1.3</v>
      </c>
      <c r="L53" s="44">
        <v>11.5</v>
      </c>
      <c r="M53" s="44">
        <v>3.7</v>
      </c>
      <c r="N53" s="44">
        <v>3.1</v>
      </c>
      <c r="O53" s="44">
        <v>6.2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5" t="s">
        <v>70</v>
      </c>
      <c r="F54" s="44">
        <v>30.2</v>
      </c>
      <c r="G54" s="44">
        <v>6.3</v>
      </c>
      <c r="H54" s="44">
        <v>7</v>
      </c>
      <c r="I54" s="44">
        <v>15.4</v>
      </c>
      <c r="J54" s="44">
        <v>15.1</v>
      </c>
      <c r="K54" s="44">
        <v>4.3</v>
      </c>
      <c r="L54" s="44">
        <v>20.6</v>
      </c>
      <c r="M54" s="44">
        <v>4.3</v>
      </c>
      <c r="N54" s="44">
        <v>3.2</v>
      </c>
      <c r="O54" s="44">
        <v>4.2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5" t="s">
        <v>70</v>
      </c>
      <c r="F55" s="44">
        <v>32.7</v>
      </c>
      <c r="G55" s="44">
        <v>7.1</v>
      </c>
      <c r="H55" s="44">
        <v>7.8</v>
      </c>
      <c r="I55" s="44">
        <v>23.5</v>
      </c>
      <c r="J55" s="44">
        <v>15.7</v>
      </c>
      <c r="K55" s="44">
        <v>1.5</v>
      </c>
      <c r="L55" s="44">
        <v>23.4</v>
      </c>
      <c r="M55" s="44">
        <v>4.8</v>
      </c>
      <c r="N55" s="44">
        <v>4.3</v>
      </c>
      <c r="O55" s="44">
        <v>5.1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5" t="s">
        <v>70</v>
      </c>
      <c r="F56" s="44">
        <v>34.8</v>
      </c>
      <c r="G56" s="44">
        <v>7.3</v>
      </c>
      <c r="H56" s="44">
        <v>6.7</v>
      </c>
      <c r="I56" s="44">
        <v>30.6</v>
      </c>
      <c r="J56" s="44">
        <v>10.7</v>
      </c>
      <c r="K56" s="44">
        <v>0.7</v>
      </c>
      <c r="L56" s="44">
        <v>19.9</v>
      </c>
      <c r="M56" s="44">
        <v>6.2</v>
      </c>
      <c r="N56" s="44">
        <v>4.7</v>
      </c>
      <c r="O56" s="44">
        <v>4.3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5" t="s">
        <v>70</v>
      </c>
      <c r="F57" s="44">
        <v>37.8</v>
      </c>
      <c r="G57" s="44">
        <v>8.6</v>
      </c>
      <c r="H57" s="44">
        <v>8.7</v>
      </c>
      <c r="I57" s="44">
        <v>10.7</v>
      </c>
      <c r="J57" s="44">
        <v>14.4</v>
      </c>
      <c r="K57" s="44">
        <v>0.8</v>
      </c>
      <c r="L57" s="44">
        <v>14.2</v>
      </c>
      <c r="M57" s="44">
        <v>5.9</v>
      </c>
      <c r="N57" s="44">
        <v>6.4</v>
      </c>
      <c r="O57" s="44">
        <v>4.2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68</v>
      </c>
      <c r="D1" s="10"/>
      <c r="E1" s="18"/>
      <c r="F1" s="10"/>
      <c r="G1" s="10"/>
      <c r="H1" s="10" t="s">
        <v>28</v>
      </c>
      <c r="J1" s="10"/>
      <c r="K1" s="10" t="s">
        <v>26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6">
        <v>4.2</v>
      </c>
      <c r="F5" s="66">
        <v>2.8</v>
      </c>
      <c r="G5" s="66">
        <v>8.3</v>
      </c>
      <c r="H5" s="60">
        <v>4.7</v>
      </c>
      <c r="I5" s="60" t="s">
        <v>69</v>
      </c>
      <c r="J5" s="66">
        <v>0.4</v>
      </c>
      <c r="K5" s="66">
        <v>6.1</v>
      </c>
      <c r="L5" s="60" t="s">
        <v>70</v>
      </c>
      <c r="M5" s="60" t="s">
        <v>69</v>
      </c>
      <c r="N5" s="60" t="s">
        <v>70</v>
      </c>
      <c r="O5" s="60" t="s">
        <v>70</v>
      </c>
      <c r="P5" s="60" t="s">
        <v>69</v>
      </c>
      <c r="Q5" s="60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61">
        <v>4.1</v>
      </c>
      <c r="F6" s="61">
        <v>1.5</v>
      </c>
      <c r="G6" s="61">
        <v>6.5</v>
      </c>
      <c r="H6" s="60">
        <v>4.7</v>
      </c>
      <c r="I6" s="60" t="s">
        <v>69</v>
      </c>
      <c r="J6" s="61">
        <v>0.2</v>
      </c>
      <c r="K6" s="61">
        <v>2.6</v>
      </c>
      <c r="L6" s="60" t="s">
        <v>70</v>
      </c>
      <c r="M6" s="60" t="s">
        <v>69</v>
      </c>
      <c r="N6" s="60" t="s">
        <v>70</v>
      </c>
      <c r="O6" s="60" t="s">
        <v>70</v>
      </c>
      <c r="P6" s="60" t="s">
        <v>69</v>
      </c>
      <c r="Q6" s="60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61">
        <v>4.1</v>
      </c>
      <c r="F7" s="61">
        <v>2.2</v>
      </c>
      <c r="G7" s="61">
        <v>4</v>
      </c>
      <c r="H7" s="60">
        <v>3.6</v>
      </c>
      <c r="I7" s="60" t="s">
        <v>69</v>
      </c>
      <c r="J7" s="61">
        <v>0.5</v>
      </c>
      <c r="K7" s="61">
        <v>3.5</v>
      </c>
      <c r="L7" s="60" t="s">
        <v>70</v>
      </c>
      <c r="M7" s="60" t="s">
        <v>69</v>
      </c>
      <c r="N7" s="60" t="s">
        <v>70</v>
      </c>
      <c r="O7" s="60" t="s">
        <v>70</v>
      </c>
      <c r="P7" s="60" t="s">
        <v>69</v>
      </c>
      <c r="Q7" s="60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61">
        <v>3.7</v>
      </c>
      <c r="F8" s="61">
        <v>3.7</v>
      </c>
      <c r="G8" s="61">
        <v>5.3</v>
      </c>
      <c r="H8" s="61">
        <v>6.1</v>
      </c>
      <c r="I8" s="60" t="s">
        <v>69</v>
      </c>
      <c r="J8" s="60" t="s">
        <v>70</v>
      </c>
      <c r="K8" s="61">
        <v>1.4</v>
      </c>
      <c r="L8" s="60" t="s">
        <v>70</v>
      </c>
      <c r="M8" s="60" t="s">
        <v>69</v>
      </c>
      <c r="N8" s="60" t="s">
        <v>70</v>
      </c>
      <c r="O8" s="60" t="s">
        <v>70</v>
      </c>
      <c r="P8" s="60" t="s">
        <v>69</v>
      </c>
      <c r="Q8" s="60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61">
        <v>3.5</v>
      </c>
      <c r="F9" s="61">
        <v>6</v>
      </c>
      <c r="G9" s="61">
        <v>8.3</v>
      </c>
      <c r="H9" s="61">
        <v>11.8</v>
      </c>
      <c r="I9" s="60" t="s">
        <v>69</v>
      </c>
      <c r="J9" s="60">
        <v>0.3</v>
      </c>
      <c r="K9" s="61">
        <v>2</v>
      </c>
      <c r="L9" s="60" t="s">
        <v>70</v>
      </c>
      <c r="M9" s="60" t="s">
        <v>69</v>
      </c>
      <c r="N9" s="60" t="s">
        <v>70</v>
      </c>
      <c r="O9" s="60" t="s">
        <v>70</v>
      </c>
      <c r="P9" s="60" t="s">
        <v>69</v>
      </c>
      <c r="Q9" s="60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61">
        <v>3.7</v>
      </c>
      <c r="F10" s="61">
        <v>1.2</v>
      </c>
      <c r="G10" s="61">
        <v>2.3</v>
      </c>
      <c r="H10" s="61">
        <v>1.3</v>
      </c>
      <c r="I10" s="60" t="s">
        <v>69</v>
      </c>
      <c r="J10" s="60">
        <v>0</v>
      </c>
      <c r="K10" s="61">
        <v>4.5</v>
      </c>
      <c r="L10" s="60" t="s">
        <v>70</v>
      </c>
      <c r="M10" s="60" t="s">
        <v>69</v>
      </c>
      <c r="N10" s="60" t="s">
        <v>70</v>
      </c>
      <c r="O10" s="60" t="s">
        <v>70</v>
      </c>
      <c r="P10" s="60" t="s">
        <v>69</v>
      </c>
      <c r="Q10" s="60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61">
        <v>3</v>
      </c>
      <c r="F11" s="61">
        <v>2.4</v>
      </c>
      <c r="G11" s="61">
        <v>2.4</v>
      </c>
      <c r="H11" s="61">
        <v>2</v>
      </c>
      <c r="I11" s="60">
        <v>0.7</v>
      </c>
      <c r="J11" s="60" t="s">
        <v>69</v>
      </c>
      <c r="K11" s="61">
        <v>0.9</v>
      </c>
      <c r="L11" s="60" t="s">
        <v>69</v>
      </c>
      <c r="M11" s="60" t="s">
        <v>70</v>
      </c>
      <c r="N11" s="60" t="s">
        <v>70</v>
      </c>
      <c r="O11" s="60">
        <v>2.5</v>
      </c>
      <c r="P11" s="60">
        <v>7.1</v>
      </c>
      <c r="Q11" s="60">
        <v>2.9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61">
        <v>3.7</v>
      </c>
      <c r="F12" s="61">
        <v>3.7</v>
      </c>
      <c r="G12" s="61">
        <v>5.9</v>
      </c>
      <c r="H12" s="61">
        <v>2</v>
      </c>
      <c r="I12" s="61">
        <v>13</v>
      </c>
      <c r="J12" s="60" t="s">
        <v>69</v>
      </c>
      <c r="K12" s="60">
        <v>1.1</v>
      </c>
      <c r="L12" s="60" t="s">
        <v>69</v>
      </c>
      <c r="M12" s="60" t="s">
        <v>70</v>
      </c>
      <c r="N12" s="60" t="s">
        <v>70</v>
      </c>
      <c r="O12" s="60" t="s">
        <v>70</v>
      </c>
      <c r="P12" s="61">
        <v>1.8</v>
      </c>
      <c r="Q12" s="44">
        <v>1.1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61">
        <v>3.7</v>
      </c>
      <c r="F13" s="61">
        <v>1.2</v>
      </c>
      <c r="G13" s="61">
        <v>6.4</v>
      </c>
      <c r="H13" s="61">
        <v>1.7</v>
      </c>
      <c r="I13" s="61">
        <v>13.7</v>
      </c>
      <c r="J13" s="60" t="s">
        <v>69</v>
      </c>
      <c r="K13" s="60">
        <v>0.7</v>
      </c>
      <c r="L13" s="60" t="s">
        <v>70</v>
      </c>
      <c r="M13" s="60">
        <v>2</v>
      </c>
      <c r="N13" s="60">
        <v>4.7</v>
      </c>
      <c r="O13" s="60" t="s">
        <v>70</v>
      </c>
      <c r="P13" s="61">
        <v>0.7</v>
      </c>
      <c r="Q13" s="44">
        <v>6.4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5">
        <v>4.2</v>
      </c>
      <c r="F14" s="35">
        <v>2</v>
      </c>
      <c r="G14" s="35">
        <v>5.1</v>
      </c>
      <c r="H14" s="35">
        <v>5.7</v>
      </c>
      <c r="I14" s="68" t="s">
        <v>70</v>
      </c>
      <c r="J14" s="60" t="s">
        <v>69</v>
      </c>
      <c r="K14" s="35">
        <v>0.6</v>
      </c>
      <c r="L14" s="68" t="s">
        <v>70</v>
      </c>
      <c r="M14" s="35">
        <v>0.1</v>
      </c>
      <c r="N14" s="68" t="s">
        <v>70</v>
      </c>
      <c r="O14" s="68" t="s">
        <v>70</v>
      </c>
      <c r="P14" s="35">
        <v>5.5</v>
      </c>
      <c r="Q14" s="35">
        <v>1.3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7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4</v>
      </c>
      <c r="F16" s="42">
        <v>1.5</v>
      </c>
      <c r="G16" s="42">
        <v>4.8</v>
      </c>
      <c r="H16" s="42">
        <v>4.2</v>
      </c>
      <c r="I16" s="43" t="s">
        <v>70</v>
      </c>
      <c r="J16" s="60" t="s">
        <v>69</v>
      </c>
      <c r="K16" s="42">
        <v>0</v>
      </c>
      <c r="L16" s="43" t="s">
        <v>70</v>
      </c>
      <c r="M16" s="42">
        <v>0</v>
      </c>
      <c r="N16" s="43" t="s">
        <v>70</v>
      </c>
      <c r="O16" s="43" t="s">
        <v>70</v>
      </c>
      <c r="P16" s="42">
        <v>2.4</v>
      </c>
      <c r="Q16" s="42">
        <v>1.3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3.8</v>
      </c>
      <c r="F17" s="42">
        <v>1.2</v>
      </c>
      <c r="G17" s="42">
        <v>3.7</v>
      </c>
      <c r="H17" s="42">
        <v>0.9</v>
      </c>
      <c r="I17" s="43" t="s">
        <v>70</v>
      </c>
      <c r="J17" s="60" t="s">
        <v>69</v>
      </c>
      <c r="K17" s="42">
        <v>0</v>
      </c>
      <c r="L17" s="43" t="s">
        <v>70</v>
      </c>
      <c r="M17" s="42">
        <v>0</v>
      </c>
      <c r="N17" s="43" t="s">
        <v>70</v>
      </c>
      <c r="O17" s="43" t="s">
        <v>70</v>
      </c>
      <c r="P17" s="42">
        <v>2</v>
      </c>
      <c r="Q17" s="42">
        <v>2.8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3.7</v>
      </c>
      <c r="F18" s="42">
        <v>2.1</v>
      </c>
      <c r="G18" s="42">
        <v>3.5</v>
      </c>
      <c r="H18" s="42">
        <v>0.1</v>
      </c>
      <c r="I18" s="43" t="s">
        <v>70</v>
      </c>
      <c r="J18" s="60" t="s">
        <v>69</v>
      </c>
      <c r="K18" s="42">
        <v>0.6</v>
      </c>
      <c r="L18" s="43" t="s">
        <v>70</v>
      </c>
      <c r="M18" s="42">
        <v>0</v>
      </c>
      <c r="N18" s="43" t="s">
        <v>70</v>
      </c>
      <c r="O18" s="43" t="s">
        <v>70</v>
      </c>
      <c r="P18" s="42">
        <v>2.9</v>
      </c>
      <c r="Q18" s="42">
        <v>1.6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4.3</v>
      </c>
      <c r="F19" s="42">
        <v>1.6</v>
      </c>
      <c r="G19" s="42">
        <v>3.3</v>
      </c>
      <c r="H19" s="42">
        <v>0.1</v>
      </c>
      <c r="I19" s="43" t="s">
        <v>70</v>
      </c>
      <c r="J19" s="60" t="s">
        <v>69</v>
      </c>
      <c r="K19" s="42">
        <v>2.2</v>
      </c>
      <c r="L19" s="43" t="s">
        <v>70</v>
      </c>
      <c r="M19" s="42">
        <v>0</v>
      </c>
      <c r="N19" s="43" t="s">
        <v>70</v>
      </c>
      <c r="O19" s="43" t="s">
        <v>70</v>
      </c>
      <c r="P19" s="42">
        <v>2.3</v>
      </c>
      <c r="Q19" s="42">
        <v>1.9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3.9</v>
      </c>
      <c r="F20" s="42">
        <v>1.7</v>
      </c>
      <c r="G20" s="42">
        <v>3.7</v>
      </c>
      <c r="H20" s="42">
        <v>0.9</v>
      </c>
      <c r="I20" s="43" t="s">
        <v>70</v>
      </c>
      <c r="J20" s="60" t="s">
        <v>69</v>
      </c>
      <c r="K20" s="42">
        <v>0.8</v>
      </c>
      <c r="L20" s="43" t="s">
        <v>70</v>
      </c>
      <c r="M20" s="42">
        <v>0</v>
      </c>
      <c r="N20" s="43" t="s">
        <v>70</v>
      </c>
      <c r="O20" s="43" t="s">
        <v>70</v>
      </c>
      <c r="P20" s="42">
        <v>3.1</v>
      </c>
      <c r="Q20" s="42">
        <v>3.9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3.9</v>
      </c>
      <c r="F21" s="42">
        <v>1.1</v>
      </c>
      <c r="G21" s="42">
        <v>3.5</v>
      </c>
      <c r="H21" s="42">
        <v>0.1</v>
      </c>
      <c r="I21" s="43" t="s">
        <v>70</v>
      </c>
      <c r="J21" s="60" t="s">
        <v>69</v>
      </c>
      <c r="K21" s="42">
        <v>0</v>
      </c>
      <c r="L21" s="43" t="s">
        <v>70</v>
      </c>
      <c r="M21" s="42">
        <v>0</v>
      </c>
      <c r="N21" s="43" t="s">
        <v>70</v>
      </c>
      <c r="O21" s="43" t="s">
        <v>70</v>
      </c>
      <c r="P21" s="42">
        <v>4.4</v>
      </c>
      <c r="Q21" s="42">
        <v>2.2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60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4.3</v>
      </c>
      <c r="F23" s="42">
        <v>2.8</v>
      </c>
      <c r="G23" s="42">
        <v>5.7</v>
      </c>
      <c r="H23" s="42">
        <v>9.2</v>
      </c>
      <c r="I23" s="43" t="s">
        <v>70</v>
      </c>
      <c r="J23" s="60" t="s">
        <v>69</v>
      </c>
      <c r="K23" s="60" t="s">
        <v>69</v>
      </c>
      <c r="L23" s="43" t="s">
        <v>70</v>
      </c>
      <c r="M23" s="42">
        <v>0</v>
      </c>
      <c r="N23" s="43" t="s">
        <v>70</v>
      </c>
      <c r="O23" s="43" t="s">
        <v>70</v>
      </c>
      <c r="P23" s="42">
        <v>6.4</v>
      </c>
      <c r="Q23" s="42">
        <v>0.1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4.1</v>
      </c>
      <c r="F24" s="42">
        <v>1.8</v>
      </c>
      <c r="G24" s="42">
        <v>5.3</v>
      </c>
      <c r="H24" s="42">
        <v>8.3</v>
      </c>
      <c r="I24" s="43" t="s">
        <v>70</v>
      </c>
      <c r="J24" s="60" t="s">
        <v>69</v>
      </c>
      <c r="K24" s="60" t="s">
        <v>69</v>
      </c>
      <c r="L24" s="43" t="s">
        <v>70</v>
      </c>
      <c r="M24" s="42">
        <v>0.2</v>
      </c>
      <c r="N24" s="43" t="s">
        <v>70</v>
      </c>
      <c r="O24" s="43" t="s">
        <v>70</v>
      </c>
      <c r="P24" s="42">
        <v>4.7</v>
      </c>
      <c r="Q24" s="42">
        <v>0.1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4.1</v>
      </c>
      <c r="F25" s="42">
        <v>2.6</v>
      </c>
      <c r="G25" s="42">
        <v>6.9</v>
      </c>
      <c r="H25" s="42">
        <v>10.2</v>
      </c>
      <c r="I25" s="43" t="s">
        <v>70</v>
      </c>
      <c r="J25" s="60" t="s">
        <v>69</v>
      </c>
      <c r="K25" s="60" t="s">
        <v>69</v>
      </c>
      <c r="L25" s="43" t="s">
        <v>70</v>
      </c>
      <c r="M25" s="42">
        <v>0.5</v>
      </c>
      <c r="N25" s="43" t="s">
        <v>70</v>
      </c>
      <c r="O25" s="43" t="s">
        <v>70</v>
      </c>
      <c r="P25" s="42">
        <v>7.9</v>
      </c>
      <c r="Q25" s="42">
        <v>0.1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5</v>
      </c>
      <c r="F26" s="42">
        <v>2.6</v>
      </c>
      <c r="G26" s="42">
        <v>5.9</v>
      </c>
      <c r="H26" s="42">
        <v>8.6</v>
      </c>
      <c r="I26" s="43" t="s">
        <v>70</v>
      </c>
      <c r="J26" s="60" t="s">
        <v>69</v>
      </c>
      <c r="K26" s="60" t="s">
        <v>69</v>
      </c>
      <c r="L26" s="43" t="s">
        <v>70</v>
      </c>
      <c r="M26" s="42">
        <v>0.1</v>
      </c>
      <c r="N26" s="43" t="s">
        <v>70</v>
      </c>
      <c r="O26" s="43" t="s">
        <v>70</v>
      </c>
      <c r="P26" s="42">
        <v>8.3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5.1</v>
      </c>
      <c r="F27" s="42">
        <v>2.4</v>
      </c>
      <c r="G27" s="42">
        <v>7.1</v>
      </c>
      <c r="H27" s="42">
        <v>10.5</v>
      </c>
      <c r="I27" s="43" t="s">
        <v>70</v>
      </c>
      <c r="J27" s="60" t="s">
        <v>69</v>
      </c>
      <c r="K27" s="60" t="s">
        <v>69</v>
      </c>
      <c r="L27" s="43" t="s">
        <v>70</v>
      </c>
      <c r="M27" s="42">
        <v>0</v>
      </c>
      <c r="N27" s="43" t="s">
        <v>70</v>
      </c>
      <c r="O27" s="43" t="s">
        <v>70</v>
      </c>
      <c r="P27" s="42">
        <v>8.3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4.8</v>
      </c>
      <c r="F28" s="42">
        <v>2.7</v>
      </c>
      <c r="G28" s="42">
        <v>8.5</v>
      </c>
      <c r="H28" s="42">
        <v>13.3</v>
      </c>
      <c r="I28" s="43" t="s">
        <v>70</v>
      </c>
      <c r="J28" s="60" t="s">
        <v>69</v>
      </c>
      <c r="K28" s="60" t="s">
        <v>69</v>
      </c>
      <c r="L28" s="43" t="s">
        <v>70</v>
      </c>
      <c r="M28" s="42">
        <v>0.2</v>
      </c>
      <c r="N28" s="43" t="s">
        <v>70</v>
      </c>
      <c r="O28" s="43" t="s">
        <v>70</v>
      </c>
      <c r="P28" s="42">
        <v>8.8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37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38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0">
        <v>4.3</v>
      </c>
      <c r="F34" s="60">
        <v>23.5</v>
      </c>
      <c r="G34" s="60">
        <v>2.6</v>
      </c>
      <c r="H34" s="60">
        <v>7.1</v>
      </c>
      <c r="I34" s="60" t="s">
        <v>69</v>
      </c>
      <c r="J34" s="60" t="s">
        <v>69</v>
      </c>
      <c r="K34" s="60" t="s">
        <v>69</v>
      </c>
      <c r="L34" s="60">
        <v>0.8</v>
      </c>
      <c r="M34" s="60">
        <v>5.5</v>
      </c>
      <c r="N34" s="60">
        <v>1.7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0">
        <v>5.2</v>
      </c>
      <c r="F35" s="60">
        <v>7.1</v>
      </c>
      <c r="G35" s="60">
        <v>3.4</v>
      </c>
      <c r="H35" s="60">
        <v>1.6</v>
      </c>
      <c r="I35" s="60" t="s">
        <v>69</v>
      </c>
      <c r="J35" s="60" t="s">
        <v>69</v>
      </c>
      <c r="K35" s="60" t="s">
        <v>69</v>
      </c>
      <c r="L35" s="60">
        <v>1.7</v>
      </c>
      <c r="M35" s="60">
        <v>5.8</v>
      </c>
      <c r="N35" s="60">
        <v>4.4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0">
        <v>10.2</v>
      </c>
      <c r="F36" s="60">
        <v>11.9</v>
      </c>
      <c r="G36" s="60">
        <v>3.2</v>
      </c>
      <c r="H36" s="60">
        <v>4.3</v>
      </c>
      <c r="I36" s="60" t="s">
        <v>69</v>
      </c>
      <c r="J36" s="60" t="s">
        <v>69</v>
      </c>
      <c r="K36" s="60" t="s">
        <v>69</v>
      </c>
      <c r="L36" s="60">
        <v>4.5</v>
      </c>
      <c r="M36" s="60">
        <v>5.2</v>
      </c>
      <c r="N36" s="60">
        <v>10.9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7.8</v>
      </c>
      <c r="F37" s="61">
        <v>5.3</v>
      </c>
      <c r="G37" s="61">
        <v>2.9</v>
      </c>
      <c r="H37" s="61">
        <v>10.7</v>
      </c>
      <c r="I37" s="60" t="s">
        <v>69</v>
      </c>
      <c r="J37" s="60" t="s">
        <v>69</v>
      </c>
      <c r="K37" s="60" t="s">
        <v>69</v>
      </c>
      <c r="L37" s="61">
        <v>6</v>
      </c>
      <c r="M37" s="61">
        <v>3</v>
      </c>
      <c r="N37" s="61">
        <v>4.3</v>
      </c>
      <c r="O37" s="60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6.5</v>
      </c>
      <c r="F38" s="61">
        <v>2.3</v>
      </c>
      <c r="G38" s="61">
        <v>2.5</v>
      </c>
      <c r="H38" s="61">
        <v>4.1</v>
      </c>
      <c r="I38" s="60" t="s">
        <v>69</v>
      </c>
      <c r="J38" s="60" t="s">
        <v>69</v>
      </c>
      <c r="K38" s="60" t="s">
        <v>69</v>
      </c>
      <c r="L38" s="61">
        <v>3.2</v>
      </c>
      <c r="M38" s="61">
        <v>3.2</v>
      </c>
      <c r="N38" s="61">
        <v>4.6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4.4</v>
      </c>
      <c r="F39" s="61">
        <v>7.5</v>
      </c>
      <c r="G39" s="61">
        <v>4</v>
      </c>
      <c r="H39" s="61">
        <v>5.2</v>
      </c>
      <c r="I39" s="60" t="s">
        <v>69</v>
      </c>
      <c r="J39" s="60" t="s">
        <v>69</v>
      </c>
      <c r="K39" s="60" t="s">
        <v>69</v>
      </c>
      <c r="L39" s="61">
        <v>2</v>
      </c>
      <c r="M39" s="61">
        <v>3.4</v>
      </c>
      <c r="N39" s="61">
        <v>7.5</v>
      </c>
      <c r="O39" s="60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8.5</v>
      </c>
      <c r="F40" s="61">
        <v>7.3</v>
      </c>
      <c r="G40" s="61">
        <v>2.4</v>
      </c>
      <c r="H40" s="61">
        <v>3.4</v>
      </c>
      <c r="I40" s="60">
        <v>2.2</v>
      </c>
      <c r="J40" s="60">
        <v>4.2</v>
      </c>
      <c r="K40" s="60">
        <v>3.3</v>
      </c>
      <c r="L40" s="61">
        <v>0.8</v>
      </c>
      <c r="M40" s="61">
        <v>3.8</v>
      </c>
      <c r="N40" s="61">
        <v>7</v>
      </c>
      <c r="O40" s="60">
        <v>1.5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6.5</v>
      </c>
      <c r="F41" s="61">
        <v>8.3</v>
      </c>
      <c r="G41" s="61">
        <v>3.6</v>
      </c>
      <c r="H41" s="61">
        <v>2.2</v>
      </c>
      <c r="I41" s="61">
        <v>1.6</v>
      </c>
      <c r="J41" s="61">
        <v>2.5</v>
      </c>
      <c r="K41" s="61">
        <v>2.3</v>
      </c>
      <c r="L41" s="61">
        <v>0.5</v>
      </c>
      <c r="M41" s="61">
        <v>4.1</v>
      </c>
      <c r="N41" s="61">
        <v>7</v>
      </c>
      <c r="O41" s="61">
        <v>3.5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10.1</v>
      </c>
      <c r="G42" s="61">
        <v>2.9</v>
      </c>
      <c r="H42" s="61">
        <v>4.1</v>
      </c>
      <c r="I42" s="61">
        <v>1.5</v>
      </c>
      <c r="J42" s="61">
        <v>3.8</v>
      </c>
      <c r="K42" s="61">
        <v>3.3</v>
      </c>
      <c r="L42" s="61">
        <v>5.7</v>
      </c>
      <c r="M42" s="61">
        <v>2.8</v>
      </c>
      <c r="N42" s="61">
        <v>4.9</v>
      </c>
      <c r="O42" s="61">
        <v>3.3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5.7</v>
      </c>
      <c r="G43" s="42">
        <v>3.7</v>
      </c>
      <c r="H43" s="42">
        <v>4.4</v>
      </c>
      <c r="I43" s="42">
        <v>9.6</v>
      </c>
      <c r="J43" s="42">
        <v>3.2</v>
      </c>
      <c r="K43" s="42">
        <v>0.5</v>
      </c>
      <c r="L43" s="42">
        <v>11.8</v>
      </c>
      <c r="M43" s="42">
        <v>2.9</v>
      </c>
      <c r="N43" s="42">
        <v>4.5</v>
      </c>
      <c r="O43" s="42">
        <v>2.7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1.8</v>
      </c>
      <c r="G45" s="42">
        <v>5.2</v>
      </c>
      <c r="H45" s="42">
        <v>4.1</v>
      </c>
      <c r="I45" s="42">
        <v>5.2</v>
      </c>
      <c r="J45" s="42">
        <v>2.4</v>
      </c>
      <c r="K45" s="42">
        <v>0.1</v>
      </c>
      <c r="L45" s="42">
        <v>10.1</v>
      </c>
      <c r="M45" s="42">
        <v>2.2</v>
      </c>
      <c r="N45" s="42">
        <v>5.8</v>
      </c>
      <c r="O45" s="42">
        <v>2.1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2.1</v>
      </c>
      <c r="G46" s="42">
        <v>4.8</v>
      </c>
      <c r="H46" s="42">
        <v>4</v>
      </c>
      <c r="I46" s="42">
        <v>5.3</v>
      </c>
      <c r="J46" s="42">
        <v>1.8</v>
      </c>
      <c r="K46" s="42">
        <v>0</v>
      </c>
      <c r="L46" s="42">
        <v>12.2</v>
      </c>
      <c r="M46" s="42">
        <v>2.5</v>
      </c>
      <c r="N46" s="42">
        <v>2.8</v>
      </c>
      <c r="O46" s="42">
        <v>1.8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2.1</v>
      </c>
      <c r="G47" s="42">
        <v>3.2</v>
      </c>
      <c r="H47" s="42">
        <v>4.4</v>
      </c>
      <c r="I47" s="42">
        <v>7</v>
      </c>
      <c r="J47" s="42">
        <v>1.8</v>
      </c>
      <c r="K47" s="42">
        <v>0.2</v>
      </c>
      <c r="L47" s="42">
        <v>14.8</v>
      </c>
      <c r="M47" s="42">
        <v>2</v>
      </c>
      <c r="N47" s="42">
        <v>5.6</v>
      </c>
      <c r="O47" s="42">
        <v>3.5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1.8</v>
      </c>
      <c r="G48" s="42">
        <v>3.8</v>
      </c>
      <c r="H48" s="42">
        <v>5.1</v>
      </c>
      <c r="I48" s="42">
        <v>10.2</v>
      </c>
      <c r="J48" s="42">
        <v>2.4</v>
      </c>
      <c r="K48" s="42">
        <v>0.9</v>
      </c>
      <c r="L48" s="42">
        <v>15.3</v>
      </c>
      <c r="M48" s="42">
        <v>2.5</v>
      </c>
      <c r="N48" s="42">
        <v>12.2</v>
      </c>
      <c r="O48" s="42">
        <v>2.7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4</v>
      </c>
      <c r="G49" s="42">
        <v>2.9</v>
      </c>
      <c r="H49" s="42">
        <v>4.4</v>
      </c>
      <c r="I49" s="42">
        <v>10.7</v>
      </c>
      <c r="J49" s="42">
        <v>4.1</v>
      </c>
      <c r="K49" s="42">
        <v>0.6</v>
      </c>
      <c r="L49" s="42">
        <v>15.2</v>
      </c>
      <c r="M49" s="42">
        <v>1.7</v>
      </c>
      <c r="N49" s="42">
        <v>7.2</v>
      </c>
      <c r="O49" s="42">
        <v>3.1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3.7</v>
      </c>
      <c r="G50" s="42">
        <v>2.4</v>
      </c>
      <c r="H50" s="42">
        <v>5.2</v>
      </c>
      <c r="I50" s="42">
        <v>8</v>
      </c>
      <c r="J50" s="42">
        <v>2.2</v>
      </c>
      <c r="K50" s="42">
        <v>0.4</v>
      </c>
      <c r="L50" s="42">
        <v>15</v>
      </c>
      <c r="M50" s="42">
        <v>3</v>
      </c>
      <c r="N50" s="42">
        <v>3.5</v>
      </c>
      <c r="O50" s="42">
        <v>2.6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34.1</v>
      </c>
      <c r="G52" s="42">
        <v>2.9</v>
      </c>
      <c r="H52" s="42">
        <v>5.8</v>
      </c>
      <c r="I52" s="42">
        <v>6.4</v>
      </c>
      <c r="J52" s="42">
        <v>2.5</v>
      </c>
      <c r="K52" s="42">
        <v>0.6</v>
      </c>
      <c r="L52" s="42">
        <v>10.6</v>
      </c>
      <c r="M52" s="42">
        <v>3.2</v>
      </c>
      <c r="N52" s="42">
        <v>2.2</v>
      </c>
      <c r="O52" s="42">
        <v>3.2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20.5</v>
      </c>
      <c r="G53" s="42">
        <v>4.3</v>
      </c>
      <c r="H53" s="42">
        <v>4</v>
      </c>
      <c r="I53" s="42">
        <v>5.9</v>
      </c>
      <c r="J53" s="42">
        <v>3.7</v>
      </c>
      <c r="K53" s="42">
        <v>0.3</v>
      </c>
      <c r="L53" s="42">
        <v>3.6</v>
      </c>
      <c r="M53" s="42">
        <v>3.6</v>
      </c>
      <c r="N53" s="42">
        <v>2.7</v>
      </c>
      <c r="O53" s="42">
        <v>3.2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3.4</v>
      </c>
      <c r="G54" s="42">
        <v>2.9</v>
      </c>
      <c r="H54" s="42">
        <v>3.1</v>
      </c>
      <c r="I54" s="42">
        <v>7.4</v>
      </c>
      <c r="J54" s="42">
        <v>3.2</v>
      </c>
      <c r="K54" s="42">
        <v>1.1</v>
      </c>
      <c r="L54" s="42">
        <v>10.3</v>
      </c>
      <c r="M54" s="42">
        <v>3.3</v>
      </c>
      <c r="N54" s="42">
        <v>2.6</v>
      </c>
      <c r="O54" s="42">
        <v>2.4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5.2</v>
      </c>
      <c r="G55" s="42">
        <v>3.8</v>
      </c>
      <c r="H55" s="42">
        <v>3.9</v>
      </c>
      <c r="I55" s="42">
        <v>11</v>
      </c>
      <c r="J55" s="42">
        <v>4</v>
      </c>
      <c r="K55" s="42">
        <v>0.4</v>
      </c>
      <c r="L55" s="42">
        <v>13.1</v>
      </c>
      <c r="M55" s="42">
        <v>4.2</v>
      </c>
      <c r="N55" s="42">
        <v>2.5</v>
      </c>
      <c r="O55" s="42">
        <v>3.4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10.5</v>
      </c>
      <c r="G56" s="42">
        <v>4</v>
      </c>
      <c r="H56" s="42">
        <v>3.4</v>
      </c>
      <c r="I56" s="42">
        <v>24.5</v>
      </c>
      <c r="J56" s="42">
        <v>5.4</v>
      </c>
      <c r="K56" s="42">
        <v>0.3</v>
      </c>
      <c r="L56" s="42">
        <v>12</v>
      </c>
      <c r="M56" s="42">
        <v>3.4</v>
      </c>
      <c r="N56" s="42">
        <v>2.5</v>
      </c>
      <c r="O56" s="42">
        <v>2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6</v>
      </c>
      <c r="G57" s="42">
        <v>4</v>
      </c>
      <c r="H57" s="42">
        <v>5.5</v>
      </c>
      <c r="I57" s="42">
        <v>19.9</v>
      </c>
      <c r="J57" s="42">
        <v>3.8</v>
      </c>
      <c r="K57" s="42">
        <v>0.4</v>
      </c>
      <c r="L57" s="42">
        <v>9.8</v>
      </c>
      <c r="M57" s="42">
        <v>3.5</v>
      </c>
      <c r="N57" s="42">
        <v>2.9</v>
      </c>
      <c r="O57" s="42">
        <v>2.3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5">
    <mergeCell ref="O31:O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36</v>
      </c>
      <c r="D1" s="10"/>
      <c r="E1" s="18"/>
      <c r="F1" s="10"/>
      <c r="G1" s="10"/>
      <c r="H1" s="10" t="s">
        <v>35</v>
      </c>
      <c r="J1" s="10"/>
      <c r="K1" s="10" t="s">
        <v>20</v>
      </c>
      <c r="M1" s="18"/>
      <c r="P1" s="9" t="s">
        <v>34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6">
        <v>20.4</v>
      </c>
      <c r="F5" s="66">
        <v>21.2</v>
      </c>
      <c r="G5" s="66">
        <v>21.4</v>
      </c>
      <c r="H5" s="60">
        <v>22.1</v>
      </c>
      <c r="I5" s="60" t="s">
        <v>69</v>
      </c>
      <c r="J5" s="66">
        <v>21.2</v>
      </c>
      <c r="K5" s="66">
        <v>21.6</v>
      </c>
      <c r="L5" s="60" t="s">
        <v>70</v>
      </c>
      <c r="M5" s="60" t="s">
        <v>69</v>
      </c>
      <c r="N5" s="60" t="s">
        <v>70</v>
      </c>
      <c r="O5" s="60" t="s">
        <v>70</v>
      </c>
      <c r="P5" s="60" t="s">
        <v>69</v>
      </c>
      <c r="Q5" s="60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61">
        <v>20.8</v>
      </c>
      <c r="F6" s="61">
        <v>21.6</v>
      </c>
      <c r="G6" s="61">
        <v>21.1</v>
      </c>
      <c r="H6" s="60">
        <v>21.4</v>
      </c>
      <c r="I6" s="60" t="s">
        <v>69</v>
      </c>
      <c r="J6" s="61">
        <v>21.1</v>
      </c>
      <c r="K6" s="61">
        <v>21.9</v>
      </c>
      <c r="L6" s="60" t="s">
        <v>70</v>
      </c>
      <c r="M6" s="60" t="s">
        <v>69</v>
      </c>
      <c r="N6" s="60" t="s">
        <v>70</v>
      </c>
      <c r="O6" s="60" t="s">
        <v>70</v>
      </c>
      <c r="P6" s="60" t="s">
        <v>69</v>
      </c>
      <c r="Q6" s="60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61">
        <v>20.6</v>
      </c>
      <c r="F7" s="61">
        <v>21.3</v>
      </c>
      <c r="G7" s="61">
        <v>21</v>
      </c>
      <c r="H7" s="60">
        <v>20.9</v>
      </c>
      <c r="I7" s="60" t="s">
        <v>69</v>
      </c>
      <c r="J7" s="61">
        <v>21</v>
      </c>
      <c r="K7" s="61">
        <v>21.2</v>
      </c>
      <c r="L7" s="60" t="s">
        <v>70</v>
      </c>
      <c r="M7" s="60" t="s">
        <v>69</v>
      </c>
      <c r="N7" s="60" t="s">
        <v>70</v>
      </c>
      <c r="O7" s="60" t="s">
        <v>70</v>
      </c>
      <c r="P7" s="60" t="s">
        <v>69</v>
      </c>
      <c r="Q7" s="60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61">
        <v>20.3</v>
      </c>
      <c r="F8" s="61">
        <v>20.7</v>
      </c>
      <c r="G8" s="61">
        <v>20.7</v>
      </c>
      <c r="H8" s="61">
        <v>20.9</v>
      </c>
      <c r="I8" s="60" t="s">
        <v>69</v>
      </c>
      <c r="J8" s="60" t="s">
        <v>70</v>
      </c>
      <c r="K8" s="61">
        <v>21</v>
      </c>
      <c r="L8" s="60" t="s">
        <v>70</v>
      </c>
      <c r="M8" s="60" t="s">
        <v>69</v>
      </c>
      <c r="N8" s="60" t="s">
        <v>70</v>
      </c>
      <c r="O8" s="60" t="s">
        <v>70</v>
      </c>
      <c r="P8" s="60" t="s">
        <v>69</v>
      </c>
      <c r="Q8" s="60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61">
        <v>20.1</v>
      </c>
      <c r="F9" s="61">
        <v>21.1</v>
      </c>
      <c r="G9" s="61">
        <v>20.8</v>
      </c>
      <c r="H9" s="61">
        <v>22.2</v>
      </c>
      <c r="I9" s="60" t="s">
        <v>69</v>
      </c>
      <c r="J9" s="60">
        <v>18.8</v>
      </c>
      <c r="K9" s="61">
        <v>21</v>
      </c>
      <c r="L9" s="60" t="s">
        <v>70</v>
      </c>
      <c r="M9" s="60" t="s">
        <v>69</v>
      </c>
      <c r="N9" s="60" t="s">
        <v>70</v>
      </c>
      <c r="O9" s="60" t="s">
        <v>70</v>
      </c>
      <c r="P9" s="60" t="s">
        <v>69</v>
      </c>
      <c r="Q9" s="60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61">
        <v>19.9</v>
      </c>
      <c r="F10" s="61">
        <v>21.4</v>
      </c>
      <c r="G10" s="61">
        <v>20.6</v>
      </c>
      <c r="H10" s="61">
        <v>21.3</v>
      </c>
      <c r="I10" s="60" t="s">
        <v>69</v>
      </c>
      <c r="J10" s="60">
        <v>19.7</v>
      </c>
      <c r="K10" s="61">
        <v>21</v>
      </c>
      <c r="L10" s="60" t="s">
        <v>70</v>
      </c>
      <c r="M10" s="60" t="s">
        <v>69</v>
      </c>
      <c r="N10" s="60" t="s">
        <v>70</v>
      </c>
      <c r="O10" s="60" t="s">
        <v>70</v>
      </c>
      <c r="P10" s="60" t="s">
        <v>69</v>
      </c>
      <c r="Q10" s="60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61">
        <v>20</v>
      </c>
      <c r="F11" s="61">
        <v>21.5</v>
      </c>
      <c r="G11" s="61">
        <v>20.3</v>
      </c>
      <c r="H11" s="61">
        <v>20.9</v>
      </c>
      <c r="I11" s="60">
        <v>20.4</v>
      </c>
      <c r="J11" s="60" t="s">
        <v>69</v>
      </c>
      <c r="K11" s="61">
        <v>19.3</v>
      </c>
      <c r="L11" s="60" t="s">
        <v>69</v>
      </c>
      <c r="M11" s="60" t="s">
        <v>70</v>
      </c>
      <c r="N11" s="60" t="s">
        <v>70</v>
      </c>
      <c r="O11" s="60">
        <v>18.9</v>
      </c>
      <c r="P11" s="60">
        <v>20.3</v>
      </c>
      <c r="Q11" s="60">
        <v>19.8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61">
        <v>20.2</v>
      </c>
      <c r="F12" s="61">
        <v>21.2</v>
      </c>
      <c r="G12" s="61">
        <v>20.1</v>
      </c>
      <c r="H12" s="61">
        <v>20.1</v>
      </c>
      <c r="I12" s="61">
        <v>20.6</v>
      </c>
      <c r="J12" s="60" t="s">
        <v>69</v>
      </c>
      <c r="K12" s="61">
        <v>19.5</v>
      </c>
      <c r="L12" s="60" t="s">
        <v>69</v>
      </c>
      <c r="M12" s="60" t="s">
        <v>70</v>
      </c>
      <c r="N12" s="60" t="s">
        <v>70</v>
      </c>
      <c r="O12" s="60" t="s">
        <v>70</v>
      </c>
      <c r="P12" s="61">
        <v>20.2</v>
      </c>
      <c r="Q12" s="61">
        <v>19.5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61">
        <v>20</v>
      </c>
      <c r="F13" s="61">
        <v>21.7</v>
      </c>
      <c r="G13" s="61">
        <v>20.7</v>
      </c>
      <c r="H13" s="61">
        <v>20.4</v>
      </c>
      <c r="I13" s="61">
        <v>21.2</v>
      </c>
      <c r="J13" s="60" t="s">
        <v>69</v>
      </c>
      <c r="K13" s="61">
        <v>20.4</v>
      </c>
      <c r="L13" s="60" t="s">
        <v>70</v>
      </c>
      <c r="M13" s="60">
        <v>20.3</v>
      </c>
      <c r="N13" s="60">
        <v>19.6</v>
      </c>
      <c r="O13" s="60" t="s">
        <v>70</v>
      </c>
      <c r="P13" s="61">
        <v>20.7</v>
      </c>
      <c r="Q13" s="61">
        <v>21.4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19.9</v>
      </c>
      <c r="F14" s="42">
        <v>21.8</v>
      </c>
      <c r="G14" s="42">
        <v>20.6</v>
      </c>
      <c r="H14" s="42">
        <v>20.2</v>
      </c>
      <c r="I14" s="43" t="s">
        <v>70</v>
      </c>
      <c r="J14" s="60" t="s">
        <v>69</v>
      </c>
      <c r="K14" s="42">
        <v>20.2</v>
      </c>
      <c r="L14" s="43" t="s">
        <v>70</v>
      </c>
      <c r="M14" s="42">
        <v>20.3</v>
      </c>
      <c r="N14" s="43" t="s">
        <v>70</v>
      </c>
      <c r="O14" s="43" t="s">
        <v>70</v>
      </c>
      <c r="P14" s="42">
        <v>21.2</v>
      </c>
      <c r="Q14" s="42">
        <v>21.8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42"/>
      <c r="F15" s="42"/>
      <c r="G15" s="42"/>
      <c r="H15" s="42"/>
      <c r="I15" s="43"/>
      <c r="J15" s="60"/>
      <c r="K15" s="42"/>
      <c r="L15" s="43"/>
      <c r="M15" s="42"/>
      <c r="N15" s="43"/>
      <c r="O15" s="43"/>
      <c r="P15" s="42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18</v>
      </c>
      <c r="F16" s="42">
        <v>18.7</v>
      </c>
      <c r="G16" s="42">
        <v>17.9</v>
      </c>
      <c r="H16" s="42">
        <v>19.1</v>
      </c>
      <c r="I16" s="43" t="s">
        <v>70</v>
      </c>
      <c r="J16" s="60" t="s">
        <v>69</v>
      </c>
      <c r="K16" s="42">
        <v>11.8</v>
      </c>
      <c r="L16" s="43" t="s">
        <v>70</v>
      </c>
      <c r="M16" s="42">
        <v>16.4</v>
      </c>
      <c r="N16" s="43" t="s">
        <v>70</v>
      </c>
      <c r="O16" s="43" t="s">
        <v>70</v>
      </c>
      <c r="P16" s="42">
        <v>17.4</v>
      </c>
      <c r="Q16" s="42">
        <v>19.5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19.8</v>
      </c>
      <c r="F17" s="42">
        <v>22.5</v>
      </c>
      <c r="G17" s="42">
        <v>20.8</v>
      </c>
      <c r="H17" s="42">
        <v>20.4</v>
      </c>
      <c r="I17" s="43" t="s">
        <v>70</v>
      </c>
      <c r="J17" s="60" t="s">
        <v>69</v>
      </c>
      <c r="K17" s="42">
        <v>20.3</v>
      </c>
      <c r="L17" s="43" t="s">
        <v>70</v>
      </c>
      <c r="M17" s="42">
        <v>22.6</v>
      </c>
      <c r="N17" s="43" t="s">
        <v>70</v>
      </c>
      <c r="O17" s="43" t="s">
        <v>70</v>
      </c>
      <c r="P17" s="42">
        <v>21.9</v>
      </c>
      <c r="Q17" s="42">
        <v>23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19.6</v>
      </c>
      <c r="F18" s="42">
        <v>21.4</v>
      </c>
      <c r="G18" s="42">
        <v>20.3</v>
      </c>
      <c r="H18" s="42">
        <v>18.5</v>
      </c>
      <c r="I18" s="43" t="s">
        <v>70</v>
      </c>
      <c r="J18" s="60" t="s">
        <v>69</v>
      </c>
      <c r="K18" s="42">
        <v>21.7</v>
      </c>
      <c r="L18" s="43" t="s">
        <v>70</v>
      </c>
      <c r="M18" s="42">
        <v>19.6</v>
      </c>
      <c r="N18" s="43" t="s">
        <v>70</v>
      </c>
      <c r="O18" s="43" t="s">
        <v>70</v>
      </c>
      <c r="P18" s="42">
        <v>20.2</v>
      </c>
      <c r="Q18" s="42">
        <v>21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20.5</v>
      </c>
      <c r="F19" s="42">
        <v>23.1</v>
      </c>
      <c r="G19" s="42">
        <v>21.8</v>
      </c>
      <c r="H19" s="42">
        <v>20.9</v>
      </c>
      <c r="I19" s="43" t="s">
        <v>70</v>
      </c>
      <c r="J19" s="60" t="s">
        <v>69</v>
      </c>
      <c r="K19" s="42">
        <v>24.3</v>
      </c>
      <c r="L19" s="43" t="s">
        <v>70</v>
      </c>
      <c r="M19" s="42">
        <v>22.4</v>
      </c>
      <c r="N19" s="43" t="s">
        <v>70</v>
      </c>
      <c r="O19" s="43" t="s">
        <v>70</v>
      </c>
      <c r="P19" s="42">
        <v>21.6</v>
      </c>
      <c r="Q19" s="42">
        <v>24.1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19.6</v>
      </c>
      <c r="F20" s="42">
        <v>20.3</v>
      </c>
      <c r="G20" s="42">
        <v>19.6</v>
      </c>
      <c r="H20" s="42">
        <v>19.3</v>
      </c>
      <c r="I20" s="43" t="s">
        <v>70</v>
      </c>
      <c r="J20" s="60" t="s">
        <v>69</v>
      </c>
      <c r="K20" s="42">
        <v>19.3</v>
      </c>
      <c r="L20" s="43" t="s">
        <v>70</v>
      </c>
      <c r="M20" s="42">
        <v>18.9</v>
      </c>
      <c r="N20" s="43" t="s">
        <v>70</v>
      </c>
      <c r="O20" s="43" t="s">
        <v>70</v>
      </c>
      <c r="P20" s="42">
        <v>18.9</v>
      </c>
      <c r="Q20" s="42">
        <v>20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20.4</v>
      </c>
      <c r="F21" s="42">
        <v>22.6</v>
      </c>
      <c r="G21" s="42">
        <v>21.9</v>
      </c>
      <c r="H21" s="42">
        <v>22.2</v>
      </c>
      <c r="I21" s="43" t="s">
        <v>70</v>
      </c>
      <c r="J21" s="60" t="s">
        <v>69</v>
      </c>
      <c r="K21" s="42">
        <v>23.8</v>
      </c>
      <c r="L21" s="43" t="s">
        <v>70</v>
      </c>
      <c r="M21" s="42">
        <v>23.1</v>
      </c>
      <c r="N21" s="43" t="s">
        <v>70</v>
      </c>
      <c r="O21" s="43" t="s">
        <v>70</v>
      </c>
      <c r="P21" s="42">
        <v>22.4</v>
      </c>
      <c r="Q21" s="42">
        <v>23.9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42"/>
      <c r="H22" s="59"/>
      <c r="I22" s="57"/>
      <c r="J22" s="60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20.5</v>
      </c>
      <c r="F23" s="42">
        <v>22.2</v>
      </c>
      <c r="G23" s="42">
        <v>21</v>
      </c>
      <c r="H23" s="42">
        <v>20.6</v>
      </c>
      <c r="I23" s="43" t="s">
        <v>70</v>
      </c>
      <c r="J23" s="60" t="s">
        <v>69</v>
      </c>
      <c r="K23" s="60" t="s">
        <v>69</v>
      </c>
      <c r="L23" s="43" t="s">
        <v>70</v>
      </c>
      <c r="M23" s="42">
        <v>19.5</v>
      </c>
      <c r="N23" s="43" t="s">
        <v>70</v>
      </c>
      <c r="O23" s="43" t="s">
        <v>70</v>
      </c>
      <c r="P23" s="42">
        <v>22.2</v>
      </c>
      <c r="Q23" s="42">
        <v>21.6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19.6</v>
      </c>
      <c r="F24" s="42">
        <v>19.9</v>
      </c>
      <c r="G24" s="42">
        <v>19.2</v>
      </c>
      <c r="H24" s="42">
        <v>18.9</v>
      </c>
      <c r="I24" s="43" t="s">
        <v>70</v>
      </c>
      <c r="J24" s="60" t="s">
        <v>69</v>
      </c>
      <c r="K24" s="60" t="s">
        <v>69</v>
      </c>
      <c r="L24" s="43" t="s">
        <v>70</v>
      </c>
      <c r="M24" s="42">
        <v>18.1</v>
      </c>
      <c r="N24" s="43" t="s">
        <v>70</v>
      </c>
      <c r="O24" s="43" t="s">
        <v>70</v>
      </c>
      <c r="P24" s="42">
        <v>20</v>
      </c>
      <c r="Q24" s="42">
        <v>19.3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20.1</v>
      </c>
      <c r="F25" s="42">
        <v>22.6</v>
      </c>
      <c r="G25" s="42">
        <v>21.3</v>
      </c>
      <c r="H25" s="42">
        <v>19.4</v>
      </c>
      <c r="I25" s="43" t="s">
        <v>70</v>
      </c>
      <c r="J25" s="60" t="s">
        <v>69</v>
      </c>
      <c r="K25" s="60" t="s">
        <v>69</v>
      </c>
      <c r="L25" s="43" t="s">
        <v>70</v>
      </c>
      <c r="M25" s="42">
        <v>21.9</v>
      </c>
      <c r="N25" s="43" t="s">
        <v>70</v>
      </c>
      <c r="O25" s="43" t="s">
        <v>70</v>
      </c>
      <c r="P25" s="42">
        <v>22.7</v>
      </c>
      <c r="Q25" s="42">
        <v>23.2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20.4</v>
      </c>
      <c r="F26" s="42">
        <v>21.8</v>
      </c>
      <c r="G26" s="42">
        <v>20.8</v>
      </c>
      <c r="H26" s="42">
        <v>20.7</v>
      </c>
      <c r="I26" s="43" t="s">
        <v>70</v>
      </c>
      <c r="J26" s="60" t="s">
        <v>69</v>
      </c>
      <c r="K26" s="60" t="s">
        <v>69</v>
      </c>
      <c r="L26" s="43" t="s">
        <v>70</v>
      </c>
      <c r="M26" s="42">
        <v>19.6</v>
      </c>
      <c r="N26" s="43" t="s">
        <v>70</v>
      </c>
      <c r="O26" s="43" t="s">
        <v>70</v>
      </c>
      <c r="P26" s="42">
        <v>21.1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20.7</v>
      </c>
      <c r="F27" s="42">
        <v>23.4</v>
      </c>
      <c r="G27" s="42">
        <v>21.4</v>
      </c>
      <c r="H27" s="42">
        <v>20.9</v>
      </c>
      <c r="I27" s="43" t="s">
        <v>70</v>
      </c>
      <c r="J27" s="60" t="s">
        <v>69</v>
      </c>
      <c r="K27" s="60" t="s">
        <v>69</v>
      </c>
      <c r="L27" s="43" t="s">
        <v>70</v>
      </c>
      <c r="M27" s="42">
        <v>20.7</v>
      </c>
      <c r="N27" s="43" t="s">
        <v>70</v>
      </c>
      <c r="O27" s="43" t="s">
        <v>70</v>
      </c>
      <c r="P27" s="42">
        <v>22.9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20.3</v>
      </c>
      <c r="F28" s="42">
        <v>23</v>
      </c>
      <c r="G28" s="42">
        <v>21.6</v>
      </c>
      <c r="H28" s="42">
        <v>21.8</v>
      </c>
      <c r="I28" s="43" t="s">
        <v>70</v>
      </c>
      <c r="J28" s="60" t="s">
        <v>69</v>
      </c>
      <c r="K28" s="60" t="s">
        <v>69</v>
      </c>
      <c r="L28" s="43" t="s">
        <v>70</v>
      </c>
      <c r="M28" s="42">
        <v>20.6</v>
      </c>
      <c r="N28" s="43" t="s">
        <v>70</v>
      </c>
      <c r="O28" s="43" t="s">
        <v>70</v>
      </c>
      <c r="P28" s="42">
        <v>22.9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0">
        <v>20.2</v>
      </c>
      <c r="F34" s="60">
        <v>21.1</v>
      </c>
      <c r="G34" s="60">
        <v>21.2</v>
      </c>
      <c r="H34" s="60">
        <v>19.9</v>
      </c>
      <c r="I34" s="60" t="s">
        <v>69</v>
      </c>
      <c r="J34" s="60" t="s">
        <v>69</v>
      </c>
      <c r="K34" s="60" t="s">
        <v>69</v>
      </c>
      <c r="L34" s="60">
        <v>18</v>
      </c>
      <c r="M34" s="60">
        <v>19</v>
      </c>
      <c r="N34" s="60">
        <v>17.1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0">
        <v>20.1</v>
      </c>
      <c r="F35" s="60">
        <v>22.8</v>
      </c>
      <c r="G35" s="60">
        <v>21.4</v>
      </c>
      <c r="H35" s="60">
        <v>19.3</v>
      </c>
      <c r="I35" s="60" t="s">
        <v>69</v>
      </c>
      <c r="J35" s="60" t="s">
        <v>69</v>
      </c>
      <c r="K35" s="60" t="s">
        <v>69</v>
      </c>
      <c r="L35" s="60">
        <v>18.3</v>
      </c>
      <c r="M35" s="60">
        <v>20.2</v>
      </c>
      <c r="N35" s="60">
        <v>18.9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0">
        <v>20.4</v>
      </c>
      <c r="F36" s="60">
        <v>19.6</v>
      </c>
      <c r="G36" s="60">
        <v>21.8</v>
      </c>
      <c r="H36" s="60">
        <v>19.9</v>
      </c>
      <c r="I36" s="60" t="s">
        <v>69</v>
      </c>
      <c r="J36" s="60" t="s">
        <v>69</v>
      </c>
      <c r="K36" s="60" t="s">
        <v>69</v>
      </c>
      <c r="L36" s="60">
        <v>17.6</v>
      </c>
      <c r="M36" s="60">
        <v>21.4</v>
      </c>
      <c r="N36" s="60">
        <v>19.9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20.1</v>
      </c>
      <c r="F37" s="61">
        <v>20</v>
      </c>
      <c r="G37" s="61">
        <v>21</v>
      </c>
      <c r="H37" s="61">
        <v>19.4</v>
      </c>
      <c r="I37" s="60" t="s">
        <v>69</v>
      </c>
      <c r="J37" s="60" t="s">
        <v>69</v>
      </c>
      <c r="K37" s="60" t="s">
        <v>69</v>
      </c>
      <c r="L37" s="61">
        <v>17.6</v>
      </c>
      <c r="M37" s="61">
        <v>20.8</v>
      </c>
      <c r="N37" s="61">
        <v>21.3</v>
      </c>
      <c r="O37" s="60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21</v>
      </c>
      <c r="F38" s="61">
        <v>21.7</v>
      </c>
      <c r="G38" s="61">
        <v>20.1</v>
      </c>
      <c r="H38" s="61">
        <v>19.3</v>
      </c>
      <c r="I38" s="60" t="s">
        <v>69</v>
      </c>
      <c r="J38" s="60" t="s">
        <v>69</v>
      </c>
      <c r="K38" s="60" t="s">
        <v>69</v>
      </c>
      <c r="L38" s="61">
        <v>17.9</v>
      </c>
      <c r="M38" s="61">
        <v>20.2</v>
      </c>
      <c r="N38" s="61">
        <v>19.4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20.2</v>
      </c>
      <c r="F39" s="61">
        <v>20.4</v>
      </c>
      <c r="G39" s="61">
        <v>20.5</v>
      </c>
      <c r="H39" s="61">
        <v>19.3</v>
      </c>
      <c r="I39" s="60" t="s">
        <v>69</v>
      </c>
      <c r="J39" s="60" t="s">
        <v>69</v>
      </c>
      <c r="K39" s="60" t="s">
        <v>69</v>
      </c>
      <c r="L39" s="61">
        <v>16.8</v>
      </c>
      <c r="M39" s="61">
        <v>20.1</v>
      </c>
      <c r="N39" s="61">
        <v>20.2</v>
      </c>
      <c r="O39" s="60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20.1</v>
      </c>
      <c r="F40" s="61">
        <v>19.7</v>
      </c>
      <c r="G40" s="61">
        <v>20.9</v>
      </c>
      <c r="H40" s="61">
        <v>19.2</v>
      </c>
      <c r="I40" s="60">
        <v>21.3</v>
      </c>
      <c r="J40" s="60">
        <v>15.3</v>
      </c>
      <c r="K40" s="60">
        <v>22.1</v>
      </c>
      <c r="L40" s="61">
        <v>18.4</v>
      </c>
      <c r="M40" s="61">
        <v>19.3</v>
      </c>
      <c r="N40" s="61">
        <v>19.3</v>
      </c>
      <c r="O40" s="60">
        <v>20.7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19.7</v>
      </c>
      <c r="F41" s="61">
        <v>20.6</v>
      </c>
      <c r="G41" s="61">
        <v>22.7</v>
      </c>
      <c r="H41" s="61">
        <v>18.6</v>
      </c>
      <c r="I41" s="61">
        <v>18.6</v>
      </c>
      <c r="J41" s="61">
        <v>14.8</v>
      </c>
      <c r="K41" s="61">
        <v>20.1</v>
      </c>
      <c r="L41" s="61">
        <v>17.9</v>
      </c>
      <c r="M41" s="61">
        <v>20.2</v>
      </c>
      <c r="N41" s="61">
        <v>19.5</v>
      </c>
      <c r="O41" s="61">
        <v>19.6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21.1</v>
      </c>
      <c r="G42" s="61">
        <v>21.7</v>
      </c>
      <c r="H42" s="61">
        <v>19.4</v>
      </c>
      <c r="I42" s="61">
        <v>18.9</v>
      </c>
      <c r="J42" s="61">
        <v>16.5</v>
      </c>
      <c r="K42" s="61">
        <v>20.1</v>
      </c>
      <c r="L42" s="61">
        <v>19</v>
      </c>
      <c r="M42" s="61">
        <v>18.6</v>
      </c>
      <c r="N42" s="61">
        <v>19.8</v>
      </c>
      <c r="O42" s="61">
        <v>20.1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20.7</v>
      </c>
      <c r="G43" s="42">
        <v>20.9</v>
      </c>
      <c r="H43" s="42">
        <v>19.1</v>
      </c>
      <c r="I43" s="42">
        <v>22.9</v>
      </c>
      <c r="J43" s="42">
        <v>20.1</v>
      </c>
      <c r="K43" s="42">
        <v>18.9</v>
      </c>
      <c r="L43" s="42">
        <v>17.9</v>
      </c>
      <c r="M43" s="42">
        <v>18.1</v>
      </c>
      <c r="N43" s="42">
        <v>18.9</v>
      </c>
      <c r="O43" s="42">
        <v>18.1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18.8</v>
      </c>
      <c r="G45" s="42">
        <v>18.8</v>
      </c>
      <c r="H45" s="42">
        <v>17.9</v>
      </c>
      <c r="I45" s="42">
        <v>20.6</v>
      </c>
      <c r="J45" s="42">
        <v>20.3</v>
      </c>
      <c r="K45" s="42">
        <v>15.5</v>
      </c>
      <c r="L45" s="42">
        <v>16.8</v>
      </c>
      <c r="M45" s="42">
        <v>16.2</v>
      </c>
      <c r="N45" s="42">
        <v>17.6</v>
      </c>
      <c r="O45" s="42">
        <v>17.3</v>
      </c>
      <c r="P45" s="61"/>
    </row>
    <row r="46" spans="1:17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21.5</v>
      </c>
      <c r="G46" s="42">
        <v>21.1</v>
      </c>
      <c r="H46" s="42">
        <v>18</v>
      </c>
      <c r="I46" s="42">
        <v>22.4</v>
      </c>
      <c r="J46" s="42">
        <v>19.3</v>
      </c>
      <c r="K46" s="42">
        <v>17.8</v>
      </c>
      <c r="L46" s="42">
        <v>17.9</v>
      </c>
      <c r="M46" s="42">
        <v>17.4</v>
      </c>
      <c r="N46" s="42">
        <v>17.5</v>
      </c>
      <c r="O46" s="42">
        <v>17.8</v>
      </c>
      <c r="P46" s="61"/>
      <c r="Q46" s="65"/>
    </row>
    <row r="47" spans="1:17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20.1</v>
      </c>
      <c r="G47" s="42">
        <v>20.3</v>
      </c>
      <c r="H47" s="42">
        <v>18.9</v>
      </c>
      <c r="I47" s="42">
        <v>21.8</v>
      </c>
      <c r="J47" s="42">
        <v>20.4</v>
      </c>
      <c r="K47" s="42">
        <v>18.5</v>
      </c>
      <c r="L47" s="42">
        <v>18.1</v>
      </c>
      <c r="M47" s="42">
        <v>17.1</v>
      </c>
      <c r="N47" s="42">
        <v>18.5</v>
      </c>
      <c r="O47" s="42">
        <v>19.3</v>
      </c>
      <c r="P47" s="61"/>
      <c r="Q47" s="65"/>
    </row>
    <row r="48" spans="1:17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20.2</v>
      </c>
      <c r="G48" s="42">
        <v>21.3</v>
      </c>
      <c r="H48" s="42">
        <v>19.7</v>
      </c>
      <c r="I48" s="42">
        <v>23.5</v>
      </c>
      <c r="J48" s="42">
        <v>19.9</v>
      </c>
      <c r="K48" s="42">
        <v>20.9</v>
      </c>
      <c r="L48" s="42">
        <v>19</v>
      </c>
      <c r="M48" s="42">
        <v>17.8</v>
      </c>
      <c r="N48" s="42">
        <v>19.8</v>
      </c>
      <c r="O48" s="42">
        <v>19.6</v>
      </c>
      <c r="P48" s="61"/>
      <c r="Q48" s="65"/>
    </row>
    <row r="49" spans="1:17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20.5</v>
      </c>
      <c r="G49" s="42">
        <v>20.4</v>
      </c>
      <c r="H49" s="42">
        <v>20.4</v>
      </c>
      <c r="I49" s="42">
        <v>21.8</v>
      </c>
      <c r="J49" s="42">
        <v>20.9</v>
      </c>
      <c r="K49" s="42">
        <v>18.3</v>
      </c>
      <c r="L49" s="42">
        <v>18.5</v>
      </c>
      <c r="M49" s="42">
        <v>17.4</v>
      </c>
      <c r="N49" s="42">
        <v>19.8</v>
      </c>
      <c r="O49" s="42">
        <v>18.7</v>
      </c>
      <c r="P49" s="61"/>
      <c r="Q49" s="65"/>
    </row>
    <row r="50" spans="1:17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21.1</v>
      </c>
      <c r="G50" s="42">
        <v>21.6</v>
      </c>
      <c r="H50" s="42">
        <v>19.6</v>
      </c>
      <c r="I50" s="42">
        <v>23.4</v>
      </c>
      <c r="J50" s="42">
        <v>20.1</v>
      </c>
      <c r="K50" s="42">
        <v>19.9</v>
      </c>
      <c r="L50" s="42">
        <v>18.2</v>
      </c>
      <c r="M50" s="42">
        <v>18</v>
      </c>
      <c r="N50" s="42">
        <v>18.9</v>
      </c>
      <c r="O50" s="42">
        <v>18.6</v>
      </c>
      <c r="P50" s="61"/>
      <c r="Q50" s="65"/>
    </row>
    <row r="51" spans="1:17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  <c r="Q51" s="65"/>
    </row>
    <row r="52" spans="1:17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20.6</v>
      </c>
      <c r="G52" s="42">
        <v>21.4</v>
      </c>
      <c r="H52" s="42">
        <v>19.2</v>
      </c>
      <c r="I52" s="42">
        <v>23.2</v>
      </c>
      <c r="J52" s="42">
        <v>19.7</v>
      </c>
      <c r="K52" s="42">
        <v>19.9</v>
      </c>
      <c r="L52" s="42">
        <v>18.9</v>
      </c>
      <c r="M52" s="42">
        <v>19.4</v>
      </c>
      <c r="N52" s="42">
        <v>19.5</v>
      </c>
      <c r="O52" s="42">
        <v>18.4</v>
      </c>
      <c r="P52" s="61"/>
      <c r="Q52" s="65"/>
    </row>
    <row r="53" spans="1:17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20.3</v>
      </c>
      <c r="G53" s="42">
        <v>21.2</v>
      </c>
      <c r="H53" s="42">
        <v>19.1</v>
      </c>
      <c r="I53" s="42">
        <v>21.8</v>
      </c>
      <c r="J53" s="42">
        <v>20.6</v>
      </c>
      <c r="K53" s="42">
        <v>18.5</v>
      </c>
      <c r="L53" s="42">
        <v>15.3</v>
      </c>
      <c r="M53" s="42">
        <v>18.8</v>
      </c>
      <c r="N53" s="42">
        <v>19.3</v>
      </c>
      <c r="O53" s="42">
        <v>17.6</v>
      </c>
      <c r="P53" s="61"/>
      <c r="Q53" s="65"/>
    </row>
    <row r="54" spans="1:17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20.9</v>
      </c>
      <c r="G54" s="42">
        <v>21.2</v>
      </c>
      <c r="H54" s="42">
        <v>18.4</v>
      </c>
      <c r="I54" s="42">
        <v>24</v>
      </c>
      <c r="J54" s="42">
        <v>19.7</v>
      </c>
      <c r="K54" s="42">
        <v>19.4</v>
      </c>
      <c r="L54" s="42">
        <v>17.8</v>
      </c>
      <c r="M54" s="42">
        <v>18.4</v>
      </c>
      <c r="N54" s="42">
        <v>18</v>
      </c>
      <c r="O54" s="42">
        <v>16.9</v>
      </c>
      <c r="P54" s="61"/>
      <c r="Q54" s="65"/>
    </row>
    <row r="55" spans="1:17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20.3</v>
      </c>
      <c r="G55" s="42">
        <v>21</v>
      </c>
      <c r="H55" s="42">
        <v>19.9</v>
      </c>
      <c r="I55" s="42">
        <v>24.8</v>
      </c>
      <c r="J55" s="42">
        <v>20.5</v>
      </c>
      <c r="K55" s="42">
        <v>19.4</v>
      </c>
      <c r="L55" s="42">
        <v>19.5</v>
      </c>
      <c r="M55" s="42">
        <v>18.9</v>
      </c>
      <c r="N55" s="42">
        <v>19.9</v>
      </c>
      <c r="O55" s="42">
        <v>17.7</v>
      </c>
      <c r="P55" s="61"/>
      <c r="Q55" s="65"/>
    </row>
    <row r="56" spans="1:17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22</v>
      </c>
      <c r="G56" s="42">
        <v>21.5</v>
      </c>
      <c r="H56" s="42">
        <v>19.6</v>
      </c>
      <c r="I56" s="42">
        <v>24.7</v>
      </c>
      <c r="J56" s="42">
        <v>20.1</v>
      </c>
      <c r="K56" s="42">
        <v>19.7</v>
      </c>
      <c r="L56" s="42">
        <v>18.2</v>
      </c>
      <c r="M56" s="42">
        <v>19.4</v>
      </c>
      <c r="N56" s="42">
        <v>18.9</v>
      </c>
      <c r="O56" s="42">
        <v>16.8</v>
      </c>
      <c r="P56" s="61"/>
      <c r="Q56" s="65"/>
    </row>
    <row r="57" spans="1:17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22</v>
      </c>
      <c r="G57" s="42">
        <v>21.1</v>
      </c>
      <c r="H57" s="42">
        <v>19</v>
      </c>
      <c r="I57" s="42">
        <v>22.6</v>
      </c>
      <c r="J57" s="42">
        <v>20.1</v>
      </c>
      <c r="K57" s="42">
        <v>19.3</v>
      </c>
      <c r="L57" s="42">
        <v>16.9</v>
      </c>
      <c r="M57" s="42">
        <v>18.5</v>
      </c>
      <c r="N57" s="42">
        <v>19</v>
      </c>
      <c r="O57" s="42">
        <v>17.9</v>
      </c>
      <c r="P57" s="61"/>
      <c r="Q57" s="65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6">
    <mergeCell ref="H31:H32"/>
    <mergeCell ref="G31:G32"/>
    <mergeCell ref="B32:C32"/>
    <mergeCell ref="B3:C3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53</v>
      </c>
      <c r="D1" s="10"/>
      <c r="E1" s="18"/>
      <c r="F1" s="10"/>
      <c r="G1" s="10"/>
      <c r="H1" s="10" t="s">
        <v>35</v>
      </c>
      <c r="J1" s="10"/>
      <c r="K1" s="10" t="s">
        <v>23</v>
      </c>
      <c r="M1" s="18"/>
      <c r="P1" s="9" t="s">
        <v>34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6">
        <v>20.9</v>
      </c>
      <c r="F5" s="66">
        <v>21.3</v>
      </c>
      <c r="G5" s="66">
        <v>21.8</v>
      </c>
      <c r="H5" s="60">
        <v>23</v>
      </c>
      <c r="I5" s="60" t="s">
        <v>69</v>
      </c>
      <c r="J5" s="66">
        <v>21.5</v>
      </c>
      <c r="K5" s="66">
        <v>21.7</v>
      </c>
      <c r="L5" s="60" t="s">
        <v>70</v>
      </c>
      <c r="M5" s="60" t="s">
        <v>69</v>
      </c>
      <c r="N5" s="60" t="s">
        <v>70</v>
      </c>
      <c r="O5" s="60" t="s">
        <v>70</v>
      </c>
      <c r="P5" s="60" t="s">
        <v>69</v>
      </c>
      <c r="Q5" s="60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61">
        <v>21.3</v>
      </c>
      <c r="F6" s="61">
        <v>21.7</v>
      </c>
      <c r="G6" s="61">
        <v>21.6</v>
      </c>
      <c r="H6" s="60">
        <v>22.7</v>
      </c>
      <c r="I6" s="60" t="s">
        <v>69</v>
      </c>
      <c r="J6" s="61">
        <v>21.3</v>
      </c>
      <c r="K6" s="61">
        <v>22.1</v>
      </c>
      <c r="L6" s="60" t="s">
        <v>70</v>
      </c>
      <c r="M6" s="60" t="s">
        <v>69</v>
      </c>
      <c r="N6" s="60" t="s">
        <v>70</v>
      </c>
      <c r="O6" s="60" t="s">
        <v>70</v>
      </c>
      <c r="P6" s="60" t="s">
        <v>69</v>
      </c>
      <c r="Q6" s="60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61">
        <v>21</v>
      </c>
      <c r="F7" s="61">
        <v>21.5</v>
      </c>
      <c r="G7" s="61">
        <v>21.6</v>
      </c>
      <c r="H7" s="60">
        <v>23.1</v>
      </c>
      <c r="I7" s="60" t="s">
        <v>69</v>
      </c>
      <c r="J7" s="61">
        <v>21</v>
      </c>
      <c r="K7" s="61">
        <v>21.5</v>
      </c>
      <c r="L7" s="60" t="s">
        <v>70</v>
      </c>
      <c r="M7" s="60" t="s">
        <v>69</v>
      </c>
      <c r="N7" s="60" t="s">
        <v>70</v>
      </c>
      <c r="O7" s="60" t="s">
        <v>70</v>
      </c>
      <c r="P7" s="60" t="s">
        <v>69</v>
      </c>
      <c r="Q7" s="60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61">
        <v>20.7</v>
      </c>
      <c r="F8" s="61">
        <v>20.9</v>
      </c>
      <c r="G8" s="61">
        <v>21</v>
      </c>
      <c r="H8" s="61">
        <v>21.6</v>
      </c>
      <c r="I8" s="60" t="s">
        <v>69</v>
      </c>
      <c r="J8" s="60" t="s">
        <v>70</v>
      </c>
      <c r="K8" s="61">
        <v>21.1</v>
      </c>
      <c r="L8" s="60" t="s">
        <v>70</v>
      </c>
      <c r="M8" s="60" t="s">
        <v>69</v>
      </c>
      <c r="N8" s="60" t="s">
        <v>70</v>
      </c>
      <c r="O8" s="60" t="s">
        <v>70</v>
      </c>
      <c r="P8" s="60" t="s">
        <v>69</v>
      </c>
      <c r="Q8" s="60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61">
        <v>20.6</v>
      </c>
      <c r="F9" s="61">
        <v>21.1</v>
      </c>
      <c r="G9" s="61">
        <v>21.2</v>
      </c>
      <c r="H9" s="61">
        <v>22.5</v>
      </c>
      <c r="I9" s="60" t="s">
        <v>69</v>
      </c>
      <c r="J9" s="60">
        <v>20.5</v>
      </c>
      <c r="K9" s="61">
        <v>21.1</v>
      </c>
      <c r="L9" s="60" t="s">
        <v>70</v>
      </c>
      <c r="M9" s="60" t="s">
        <v>69</v>
      </c>
      <c r="N9" s="60" t="s">
        <v>70</v>
      </c>
      <c r="O9" s="60" t="s">
        <v>70</v>
      </c>
      <c r="P9" s="60" t="s">
        <v>69</v>
      </c>
      <c r="Q9" s="60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61">
        <v>20.6</v>
      </c>
      <c r="F10" s="61">
        <v>21.6</v>
      </c>
      <c r="G10" s="61">
        <v>20.7</v>
      </c>
      <c r="H10" s="61">
        <v>21.4</v>
      </c>
      <c r="I10" s="60" t="s">
        <v>69</v>
      </c>
      <c r="J10" s="60">
        <v>20.6</v>
      </c>
      <c r="K10" s="61">
        <v>20.8</v>
      </c>
      <c r="L10" s="60" t="s">
        <v>70</v>
      </c>
      <c r="M10" s="60" t="s">
        <v>69</v>
      </c>
      <c r="N10" s="60" t="s">
        <v>70</v>
      </c>
      <c r="O10" s="60" t="s">
        <v>70</v>
      </c>
      <c r="P10" s="60" t="s">
        <v>69</v>
      </c>
      <c r="Q10" s="60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61">
        <v>20.5</v>
      </c>
      <c r="F11" s="61">
        <v>21.7</v>
      </c>
      <c r="G11" s="61">
        <v>21</v>
      </c>
      <c r="H11" s="61">
        <v>22.3</v>
      </c>
      <c r="I11" s="60">
        <v>20.8</v>
      </c>
      <c r="J11" s="60" t="s">
        <v>69</v>
      </c>
      <c r="K11" s="61">
        <v>20.3</v>
      </c>
      <c r="L11" s="60" t="s">
        <v>69</v>
      </c>
      <c r="M11" s="60" t="s">
        <v>70</v>
      </c>
      <c r="N11" s="60" t="s">
        <v>70</v>
      </c>
      <c r="O11" s="60">
        <v>19.2</v>
      </c>
      <c r="P11" s="60">
        <v>20.9</v>
      </c>
      <c r="Q11" s="60">
        <v>19.7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61">
        <v>20.8</v>
      </c>
      <c r="F12" s="61">
        <v>21.3</v>
      </c>
      <c r="G12" s="61">
        <v>20.5</v>
      </c>
      <c r="H12" s="61">
        <v>20.7</v>
      </c>
      <c r="I12" s="61">
        <v>19.7</v>
      </c>
      <c r="J12" s="60" t="s">
        <v>69</v>
      </c>
      <c r="K12" s="61">
        <v>20.8</v>
      </c>
      <c r="L12" s="60" t="s">
        <v>69</v>
      </c>
      <c r="M12" s="60" t="s">
        <v>70</v>
      </c>
      <c r="N12" s="60" t="s">
        <v>70</v>
      </c>
      <c r="O12" s="60" t="s">
        <v>70</v>
      </c>
      <c r="P12" s="61">
        <v>20.3</v>
      </c>
      <c r="Q12" s="44">
        <v>19.1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61">
        <v>21</v>
      </c>
      <c r="F13" s="61">
        <v>21.9</v>
      </c>
      <c r="G13" s="61">
        <v>21</v>
      </c>
      <c r="H13" s="61">
        <v>21.3</v>
      </c>
      <c r="I13" s="61">
        <v>20.7</v>
      </c>
      <c r="J13" s="60" t="s">
        <v>69</v>
      </c>
      <c r="K13" s="61">
        <v>20.6</v>
      </c>
      <c r="L13" s="60" t="s">
        <v>70</v>
      </c>
      <c r="M13" s="60">
        <v>20.9</v>
      </c>
      <c r="N13" s="60">
        <v>20.6</v>
      </c>
      <c r="O13" s="60" t="s">
        <v>70</v>
      </c>
      <c r="P13" s="61">
        <v>20.8</v>
      </c>
      <c r="Q13" s="44">
        <v>21.7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21.1</v>
      </c>
      <c r="F14" s="42">
        <v>22.1</v>
      </c>
      <c r="G14" s="42">
        <v>21</v>
      </c>
      <c r="H14" s="42">
        <v>20.7</v>
      </c>
      <c r="I14" s="43" t="s">
        <v>70</v>
      </c>
      <c r="J14" s="60" t="s">
        <v>69</v>
      </c>
      <c r="K14" s="42">
        <v>20.3</v>
      </c>
      <c r="L14" s="43" t="s">
        <v>70</v>
      </c>
      <c r="M14" s="42">
        <v>20.5</v>
      </c>
      <c r="N14" s="43" t="s">
        <v>70</v>
      </c>
      <c r="O14" s="43" t="s">
        <v>70</v>
      </c>
      <c r="P14" s="42">
        <v>21.3</v>
      </c>
      <c r="Q14" s="42">
        <v>22.3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9"/>
      <c r="J15" s="60"/>
      <c r="K15" s="59"/>
      <c r="L15" s="59"/>
      <c r="M15" s="59"/>
      <c r="N15" s="59"/>
      <c r="O15" s="59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18.8</v>
      </c>
      <c r="F16" s="42">
        <v>19</v>
      </c>
      <c r="G16" s="42">
        <v>16.9</v>
      </c>
      <c r="H16" s="42">
        <v>18.2</v>
      </c>
      <c r="I16" s="43" t="s">
        <v>70</v>
      </c>
      <c r="J16" s="60" t="s">
        <v>69</v>
      </c>
      <c r="K16" s="42">
        <v>11.9</v>
      </c>
      <c r="L16" s="43" t="s">
        <v>70</v>
      </c>
      <c r="M16" s="42">
        <v>16.5</v>
      </c>
      <c r="N16" s="43" t="s">
        <v>70</v>
      </c>
      <c r="O16" s="43" t="s">
        <v>70</v>
      </c>
      <c r="P16" s="42">
        <v>17.6</v>
      </c>
      <c r="Q16" s="42">
        <v>19.9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21.1</v>
      </c>
      <c r="F17" s="42">
        <v>22.7</v>
      </c>
      <c r="G17" s="42">
        <v>21.2</v>
      </c>
      <c r="H17" s="42">
        <v>19.6</v>
      </c>
      <c r="I17" s="43" t="s">
        <v>70</v>
      </c>
      <c r="J17" s="60" t="s">
        <v>69</v>
      </c>
      <c r="K17" s="42">
        <v>20.4</v>
      </c>
      <c r="L17" s="43" t="s">
        <v>70</v>
      </c>
      <c r="M17" s="42">
        <v>22.7</v>
      </c>
      <c r="N17" s="43" t="s">
        <v>70</v>
      </c>
      <c r="O17" s="43" t="s">
        <v>70</v>
      </c>
      <c r="P17" s="42">
        <v>22</v>
      </c>
      <c r="Q17" s="42">
        <v>23.5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20.8</v>
      </c>
      <c r="F18" s="42">
        <v>21.7</v>
      </c>
      <c r="G18" s="42">
        <v>20.4</v>
      </c>
      <c r="H18" s="42">
        <v>19.3</v>
      </c>
      <c r="I18" s="43" t="s">
        <v>70</v>
      </c>
      <c r="J18" s="60" t="s">
        <v>69</v>
      </c>
      <c r="K18" s="42">
        <v>21.7</v>
      </c>
      <c r="L18" s="43" t="s">
        <v>70</v>
      </c>
      <c r="M18" s="42">
        <v>20.1</v>
      </c>
      <c r="N18" s="43" t="s">
        <v>70</v>
      </c>
      <c r="O18" s="43" t="s">
        <v>70</v>
      </c>
      <c r="P18" s="42">
        <v>20.1</v>
      </c>
      <c r="Q18" s="42">
        <v>21.4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21.6</v>
      </c>
      <c r="F19" s="42">
        <v>23.5</v>
      </c>
      <c r="G19" s="42">
        <v>22.4</v>
      </c>
      <c r="H19" s="42">
        <v>22.2</v>
      </c>
      <c r="I19" s="43" t="s">
        <v>70</v>
      </c>
      <c r="J19" s="60" t="s">
        <v>69</v>
      </c>
      <c r="K19" s="42">
        <v>24.3</v>
      </c>
      <c r="L19" s="43" t="s">
        <v>70</v>
      </c>
      <c r="M19" s="42">
        <v>22.6</v>
      </c>
      <c r="N19" s="43" t="s">
        <v>70</v>
      </c>
      <c r="O19" s="43" t="s">
        <v>70</v>
      </c>
      <c r="P19" s="42">
        <v>21.4</v>
      </c>
      <c r="Q19" s="42">
        <v>24.6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20.3</v>
      </c>
      <c r="F20" s="42">
        <v>20.7</v>
      </c>
      <c r="G20" s="42">
        <v>19.2</v>
      </c>
      <c r="H20" s="42">
        <v>18.9</v>
      </c>
      <c r="I20" s="43" t="s">
        <v>70</v>
      </c>
      <c r="J20" s="60" t="s">
        <v>69</v>
      </c>
      <c r="K20" s="42">
        <v>19.4</v>
      </c>
      <c r="L20" s="43" t="s">
        <v>70</v>
      </c>
      <c r="M20" s="42">
        <v>19.2</v>
      </c>
      <c r="N20" s="43" t="s">
        <v>70</v>
      </c>
      <c r="O20" s="43" t="s">
        <v>70</v>
      </c>
      <c r="P20" s="42">
        <v>18.8</v>
      </c>
      <c r="Q20" s="42">
        <v>20.5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21.5</v>
      </c>
      <c r="F21" s="42">
        <v>23.1</v>
      </c>
      <c r="G21" s="42">
        <v>22.7</v>
      </c>
      <c r="H21" s="42">
        <v>22.8</v>
      </c>
      <c r="I21" s="43" t="s">
        <v>70</v>
      </c>
      <c r="J21" s="60" t="s">
        <v>69</v>
      </c>
      <c r="K21" s="42">
        <v>23.8</v>
      </c>
      <c r="L21" s="43" t="s">
        <v>70</v>
      </c>
      <c r="M21" s="42">
        <v>23.2</v>
      </c>
      <c r="N21" s="43" t="s">
        <v>70</v>
      </c>
      <c r="O21" s="43" t="s">
        <v>70</v>
      </c>
      <c r="P21" s="42">
        <v>22.6</v>
      </c>
      <c r="Q21" s="42">
        <v>24.4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60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21.5</v>
      </c>
      <c r="F23" s="42">
        <v>22.5</v>
      </c>
      <c r="G23" s="42">
        <v>21.6</v>
      </c>
      <c r="H23" s="42">
        <v>21</v>
      </c>
      <c r="I23" s="43" t="s">
        <v>70</v>
      </c>
      <c r="J23" s="60" t="s">
        <v>69</v>
      </c>
      <c r="K23" s="60" t="s">
        <v>69</v>
      </c>
      <c r="L23" s="43" t="s">
        <v>70</v>
      </c>
      <c r="M23" s="42">
        <v>19.9</v>
      </c>
      <c r="N23" s="43" t="s">
        <v>70</v>
      </c>
      <c r="O23" s="43" t="s">
        <v>70</v>
      </c>
      <c r="P23" s="42">
        <v>22.6</v>
      </c>
      <c r="Q23" s="42">
        <v>22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20.6</v>
      </c>
      <c r="F24" s="42">
        <v>20.4</v>
      </c>
      <c r="G24" s="42">
        <v>19.7</v>
      </c>
      <c r="H24" s="42">
        <v>19.6</v>
      </c>
      <c r="I24" s="43" t="s">
        <v>70</v>
      </c>
      <c r="J24" s="60" t="s">
        <v>69</v>
      </c>
      <c r="K24" s="60" t="s">
        <v>69</v>
      </c>
      <c r="L24" s="43" t="s">
        <v>70</v>
      </c>
      <c r="M24" s="42">
        <v>18.3</v>
      </c>
      <c r="N24" s="43" t="s">
        <v>70</v>
      </c>
      <c r="O24" s="43" t="s">
        <v>70</v>
      </c>
      <c r="P24" s="42">
        <v>20.2</v>
      </c>
      <c r="Q24" s="42">
        <v>19.6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21.5</v>
      </c>
      <c r="F25" s="42">
        <v>22.8</v>
      </c>
      <c r="G25" s="42">
        <v>22.3</v>
      </c>
      <c r="H25" s="42">
        <v>20.4</v>
      </c>
      <c r="I25" s="43" t="s">
        <v>70</v>
      </c>
      <c r="J25" s="60" t="s">
        <v>69</v>
      </c>
      <c r="K25" s="60" t="s">
        <v>69</v>
      </c>
      <c r="L25" s="43" t="s">
        <v>70</v>
      </c>
      <c r="M25" s="42">
        <v>21.9</v>
      </c>
      <c r="N25" s="43" t="s">
        <v>70</v>
      </c>
      <c r="O25" s="43" t="s">
        <v>70</v>
      </c>
      <c r="P25" s="42">
        <v>23.4</v>
      </c>
      <c r="Q25" s="42">
        <v>23.8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21.5</v>
      </c>
      <c r="F26" s="42">
        <v>22.2</v>
      </c>
      <c r="G26" s="42">
        <v>21.4</v>
      </c>
      <c r="H26" s="42">
        <v>21</v>
      </c>
      <c r="I26" s="43" t="s">
        <v>70</v>
      </c>
      <c r="J26" s="60" t="s">
        <v>69</v>
      </c>
      <c r="K26" s="60" t="s">
        <v>69</v>
      </c>
      <c r="L26" s="43" t="s">
        <v>70</v>
      </c>
      <c r="M26" s="42">
        <v>20.2</v>
      </c>
      <c r="N26" s="43" t="s">
        <v>70</v>
      </c>
      <c r="O26" s="43" t="s">
        <v>70</v>
      </c>
      <c r="P26" s="42">
        <v>21.3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21.9</v>
      </c>
      <c r="F27" s="42">
        <v>23.8</v>
      </c>
      <c r="G27" s="42">
        <v>22.3</v>
      </c>
      <c r="H27" s="42">
        <v>22.2</v>
      </c>
      <c r="I27" s="43" t="s">
        <v>70</v>
      </c>
      <c r="J27" s="60" t="s">
        <v>69</v>
      </c>
      <c r="K27" s="60" t="s">
        <v>69</v>
      </c>
      <c r="L27" s="43" t="s">
        <v>70</v>
      </c>
      <c r="M27" s="42">
        <v>21.1</v>
      </c>
      <c r="N27" s="43" t="s">
        <v>70</v>
      </c>
      <c r="O27" s="43" t="s">
        <v>70</v>
      </c>
      <c r="P27" s="42">
        <v>23.3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21.7</v>
      </c>
      <c r="F28" s="42">
        <v>23.3</v>
      </c>
      <c r="G28" s="42">
        <v>22.4</v>
      </c>
      <c r="H28" s="42">
        <v>23.8</v>
      </c>
      <c r="I28" s="43" t="s">
        <v>70</v>
      </c>
      <c r="J28" s="60" t="s">
        <v>69</v>
      </c>
      <c r="K28" s="60" t="s">
        <v>69</v>
      </c>
      <c r="L28" s="43" t="s">
        <v>70</v>
      </c>
      <c r="M28" s="42">
        <v>20.7</v>
      </c>
      <c r="N28" s="43" t="s">
        <v>70</v>
      </c>
      <c r="O28" s="43" t="s">
        <v>70</v>
      </c>
      <c r="P28" s="42">
        <v>23.4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60">
        <v>20.5</v>
      </c>
      <c r="F34" s="60">
        <v>21.1</v>
      </c>
      <c r="G34" s="60">
        <v>21.6</v>
      </c>
      <c r="H34" s="60">
        <v>20</v>
      </c>
      <c r="I34" s="60" t="s">
        <v>69</v>
      </c>
      <c r="J34" s="60" t="s">
        <v>69</v>
      </c>
      <c r="K34" s="60" t="s">
        <v>69</v>
      </c>
      <c r="L34" s="60">
        <v>17.5</v>
      </c>
      <c r="M34" s="60">
        <v>19.7</v>
      </c>
      <c r="N34" s="60">
        <v>18</v>
      </c>
      <c r="O34" s="60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60">
        <v>20.3</v>
      </c>
      <c r="F35" s="60">
        <v>23.4</v>
      </c>
      <c r="G35" s="60">
        <v>21.6</v>
      </c>
      <c r="H35" s="60">
        <v>19.1</v>
      </c>
      <c r="I35" s="60" t="s">
        <v>69</v>
      </c>
      <c r="J35" s="60" t="s">
        <v>69</v>
      </c>
      <c r="K35" s="60" t="s">
        <v>69</v>
      </c>
      <c r="L35" s="60">
        <v>18.6</v>
      </c>
      <c r="M35" s="60">
        <v>20.8</v>
      </c>
      <c r="N35" s="60">
        <v>20.1</v>
      </c>
      <c r="O35" s="60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60">
        <v>21</v>
      </c>
      <c r="F36" s="60">
        <v>19.6</v>
      </c>
      <c r="G36" s="60">
        <v>22.2</v>
      </c>
      <c r="H36" s="60">
        <v>20.1</v>
      </c>
      <c r="I36" s="60" t="s">
        <v>69</v>
      </c>
      <c r="J36" s="60" t="s">
        <v>69</v>
      </c>
      <c r="K36" s="60" t="s">
        <v>69</v>
      </c>
      <c r="L36" s="60">
        <v>18.3</v>
      </c>
      <c r="M36" s="60">
        <v>22.5</v>
      </c>
      <c r="N36" s="60">
        <v>20.2</v>
      </c>
      <c r="O36" s="60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61">
        <v>21.3</v>
      </c>
      <c r="F37" s="61">
        <v>20</v>
      </c>
      <c r="G37" s="61">
        <v>21.5</v>
      </c>
      <c r="H37" s="61">
        <v>19.7</v>
      </c>
      <c r="I37" s="60" t="s">
        <v>69</v>
      </c>
      <c r="J37" s="60" t="s">
        <v>69</v>
      </c>
      <c r="K37" s="60" t="s">
        <v>69</v>
      </c>
      <c r="L37" s="61">
        <v>19</v>
      </c>
      <c r="M37" s="61">
        <v>21.8</v>
      </c>
      <c r="N37" s="61">
        <v>22.2</v>
      </c>
      <c r="O37" s="60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61">
        <v>21.4</v>
      </c>
      <c r="F38" s="61">
        <v>21.7</v>
      </c>
      <c r="G38" s="61">
        <v>20.5</v>
      </c>
      <c r="H38" s="61">
        <v>19.6</v>
      </c>
      <c r="I38" s="60" t="s">
        <v>69</v>
      </c>
      <c r="J38" s="60" t="s">
        <v>69</v>
      </c>
      <c r="K38" s="60" t="s">
        <v>69</v>
      </c>
      <c r="L38" s="61">
        <v>18.9</v>
      </c>
      <c r="M38" s="61">
        <v>20.7</v>
      </c>
      <c r="N38" s="61">
        <v>20.1</v>
      </c>
      <c r="O38" s="60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61">
        <v>19.9</v>
      </c>
      <c r="F39" s="61">
        <v>20.5</v>
      </c>
      <c r="G39" s="61">
        <v>21.2</v>
      </c>
      <c r="H39" s="61">
        <v>19.6</v>
      </c>
      <c r="I39" s="60" t="s">
        <v>69</v>
      </c>
      <c r="J39" s="60" t="s">
        <v>69</v>
      </c>
      <c r="K39" s="60" t="s">
        <v>69</v>
      </c>
      <c r="L39" s="61">
        <v>18</v>
      </c>
      <c r="M39" s="61">
        <v>20.7</v>
      </c>
      <c r="N39" s="61">
        <v>20.6</v>
      </c>
      <c r="O39" s="60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61">
        <v>19.8</v>
      </c>
      <c r="F40" s="61">
        <v>19.9</v>
      </c>
      <c r="G40" s="61">
        <v>21.5</v>
      </c>
      <c r="H40" s="61">
        <v>19.4</v>
      </c>
      <c r="I40" s="60">
        <v>21.3</v>
      </c>
      <c r="J40" s="60">
        <v>14.7</v>
      </c>
      <c r="K40" s="60">
        <v>22.7</v>
      </c>
      <c r="L40" s="61">
        <v>19.1</v>
      </c>
      <c r="M40" s="61">
        <v>19.2</v>
      </c>
      <c r="N40" s="61">
        <v>20.1</v>
      </c>
      <c r="O40" s="60">
        <v>21.3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61">
        <v>20.1</v>
      </c>
      <c r="F41" s="61">
        <v>20.6</v>
      </c>
      <c r="G41" s="61">
        <v>23.1</v>
      </c>
      <c r="H41" s="61">
        <v>19.1</v>
      </c>
      <c r="I41" s="61">
        <v>20.5</v>
      </c>
      <c r="J41" s="61">
        <v>15.4</v>
      </c>
      <c r="K41" s="61">
        <v>20.2</v>
      </c>
      <c r="L41" s="61">
        <v>18.3</v>
      </c>
      <c r="M41" s="61">
        <v>20.4</v>
      </c>
      <c r="N41" s="61">
        <v>19.7</v>
      </c>
      <c r="O41" s="61">
        <v>19.7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60" t="s">
        <v>70</v>
      </c>
      <c r="F42" s="61">
        <v>21.2</v>
      </c>
      <c r="G42" s="61">
        <v>22.3</v>
      </c>
      <c r="H42" s="61">
        <v>19.8</v>
      </c>
      <c r="I42" s="61">
        <v>20.4</v>
      </c>
      <c r="J42" s="61">
        <v>16.7</v>
      </c>
      <c r="K42" s="61">
        <v>21.2</v>
      </c>
      <c r="L42" s="61">
        <v>19.7</v>
      </c>
      <c r="M42" s="61">
        <v>21.1</v>
      </c>
      <c r="N42" s="61">
        <v>20.1</v>
      </c>
      <c r="O42" s="61">
        <v>20.8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20.6</v>
      </c>
      <c r="G43" s="42">
        <v>22</v>
      </c>
      <c r="H43" s="42">
        <v>19.6</v>
      </c>
      <c r="I43" s="42">
        <v>23.4</v>
      </c>
      <c r="J43" s="42">
        <v>21.4</v>
      </c>
      <c r="K43" s="42">
        <v>19.7</v>
      </c>
      <c r="L43" s="42">
        <v>18.5</v>
      </c>
      <c r="M43" s="42">
        <v>20.4</v>
      </c>
      <c r="N43" s="42">
        <v>19.6</v>
      </c>
      <c r="O43" s="42">
        <v>19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18.7</v>
      </c>
      <c r="G45" s="42">
        <v>19.9</v>
      </c>
      <c r="H45" s="42">
        <v>18.6</v>
      </c>
      <c r="I45" s="42">
        <v>20.8</v>
      </c>
      <c r="J45" s="42">
        <v>22</v>
      </c>
      <c r="K45" s="42">
        <v>14.8</v>
      </c>
      <c r="L45" s="42">
        <v>17.3</v>
      </c>
      <c r="M45" s="42">
        <v>19.2</v>
      </c>
      <c r="N45" s="42">
        <v>18.2</v>
      </c>
      <c r="O45" s="42">
        <v>17.8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21.5</v>
      </c>
      <c r="G46" s="42">
        <v>23.1</v>
      </c>
      <c r="H46" s="42">
        <v>18.5</v>
      </c>
      <c r="I46" s="42">
        <v>23.2</v>
      </c>
      <c r="J46" s="42">
        <v>20.2</v>
      </c>
      <c r="K46" s="42">
        <v>16.8</v>
      </c>
      <c r="L46" s="42">
        <v>18.6</v>
      </c>
      <c r="M46" s="42">
        <v>19.5</v>
      </c>
      <c r="N46" s="42">
        <v>17.4</v>
      </c>
      <c r="O46" s="42">
        <v>18.3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20.2</v>
      </c>
      <c r="G47" s="42">
        <v>22</v>
      </c>
      <c r="H47" s="42">
        <v>19.5</v>
      </c>
      <c r="I47" s="42">
        <v>22</v>
      </c>
      <c r="J47" s="42">
        <v>21.6</v>
      </c>
      <c r="K47" s="42">
        <v>18.5</v>
      </c>
      <c r="L47" s="42">
        <v>18.8</v>
      </c>
      <c r="M47" s="42">
        <v>19.7</v>
      </c>
      <c r="N47" s="42">
        <v>18.5</v>
      </c>
      <c r="O47" s="42">
        <v>20.1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20.2</v>
      </c>
      <c r="G48" s="42">
        <v>22</v>
      </c>
      <c r="H48" s="42">
        <v>20</v>
      </c>
      <c r="I48" s="42">
        <v>23.9</v>
      </c>
      <c r="J48" s="42">
        <v>20.7</v>
      </c>
      <c r="K48" s="42">
        <v>22.8</v>
      </c>
      <c r="L48" s="42">
        <v>19.3</v>
      </c>
      <c r="M48" s="42">
        <v>20.3</v>
      </c>
      <c r="N48" s="42">
        <v>20.4</v>
      </c>
      <c r="O48" s="42">
        <v>20.3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20.5</v>
      </c>
      <c r="G49" s="42">
        <v>20.9</v>
      </c>
      <c r="H49" s="42">
        <v>20.9</v>
      </c>
      <c r="I49" s="42">
        <v>22.3</v>
      </c>
      <c r="J49" s="42">
        <v>21.5</v>
      </c>
      <c r="K49" s="42">
        <v>19.9</v>
      </c>
      <c r="L49" s="42">
        <v>18.4</v>
      </c>
      <c r="M49" s="42">
        <v>20.2</v>
      </c>
      <c r="N49" s="42">
        <v>20.2</v>
      </c>
      <c r="O49" s="42">
        <v>19.3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21</v>
      </c>
      <c r="G50" s="42">
        <v>22.6</v>
      </c>
      <c r="H50" s="42">
        <v>20.1</v>
      </c>
      <c r="I50" s="42">
        <v>24</v>
      </c>
      <c r="J50" s="42">
        <v>20.7</v>
      </c>
      <c r="K50" s="42">
        <v>20.3</v>
      </c>
      <c r="L50" s="42">
        <v>18.1</v>
      </c>
      <c r="M50" s="42">
        <v>20.4</v>
      </c>
      <c r="N50" s="42">
        <v>19.4</v>
      </c>
      <c r="O50" s="42">
        <v>19.3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20.6</v>
      </c>
      <c r="G52" s="42">
        <v>22.2</v>
      </c>
      <c r="H52" s="42">
        <v>19</v>
      </c>
      <c r="I52" s="42">
        <v>23.9</v>
      </c>
      <c r="J52" s="42">
        <v>20.6</v>
      </c>
      <c r="K52" s="42">
        <v>20.9</v>
      </c>
      <c r="L52" s="42">
        <v>20.2</v>
      </c>
      <c r="M52" s="42">
        <v>21.1</v>
      </c>
      <c r="N52" s="42">
        <v>20.5</v>
      </c>
      <c r="O52" s="42">
        <v>19.6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20.4</v>
      </c>
      <c r="G53" s="42">
        <v>21.9</v>
      </c>
      <c r="H53" s="42">
        <v>21.2</v>
      </c>
      <c r="I53" s="42">
        <v>22.3</v>
      </c>
      <c r="J53" s="42">
        <v>22.6</v>
      </c>
      <c r="K53" s="42">
        <v>19.8</v>
      </c>
      <c r="L53" s="42">
        <v>16.8</v>
      </c>
      <c r="M53" s="42">
        <v>21.3</v>
      </c>
      <c r="N53" s="42">
        <v>20.3</v>
      </c>
      <c r="O53" s="42">
        <v>18.9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20.7</v>
      </c>
      <c r="G54" s="42">
        <v>22.2</v>
      </c>
      <c r="H54" s="42">
        <v>19.4</v>
      </c>
      <c r="I54" s="42">
        <v>24.7</v>
      </c>
      <c r="J54" s="42">
        <v>21.5</v>
      </c>
      <c r="K54" s="42">
        <v>21.3</v>
      </c>
      <c r="L54" s="42">
        <v>18.1</v>
      </c>
      <c r="M54" s="42">
        <v>20.4</v>
      </c>
      <c r="N54" s="42">
        <v>19</v>
      </c>
      <c r="O54" s="42">
        <v>18.3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20.2</v>
      </c>
      <c r="G55" s="42">
        <v>22.1</v>
      </c>
      <c r="H55" s="42">
        <v>19</v>
      </c>
      <c r="I55" s="42">
        <v>25.7</v>
      </c>
      <c r="J55" s="42">
        <v>22.1</v>
      </c>
      <c r="K55" s="42">
        <v>20.4</v>
      </c>
      <c r="L55" s="42">
        <v>20.2</v>
      </c>
      <c r="M55" s="42">
        <v>20.9</v>
      </c>
      <c r="N55" s="42">
        <v>21.4</v>
      </c>
      <c r="O55" s="42">
        <v>19.1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21.8</v>
      </c>
      <c r="G56" s="42">
        <v>22.7</v>
      </c>
      <c r="H56" s="42">
        <v>20.4</v>
      </c>
      <c r="I56" s="42">
        <v>25.2</v>
      </c>
      <c r="J56" s="42">
        <v>21.7</v>
      </c>
      <c r="K56" s="42">
        <v>20.7</v>
      </c>
      <c r="L56" s="42">
        <v>19</v>
      </c>
      <c r="M56" s="42">
        <v>20.8</v>
      </c>
      <c r="N56" s="42">
        <v>19.5</v>
      </c>
      <c r="O56" s="42">
        <v>17.7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22</v>
      </c>
      <c r="G57" s="42">
        <v>22.6</v>
      </c>
      <c r="H57" s="42">
        <v>19.2</v>
      </c>
      <c r="I57" s="42">
        <v>22.8</v>
      </c>
      <c r="J57" s="42">
        <v>21.3</v>
      </c>
      <c r="K57" s="42">
        <v>20.1</v>
      </c>
      <c r="L57" s="42">
        <v>17.2</v>
      </c>
      <c r="M57" s="42">
        <v>20.3</v>
      </c>
      <c r="N57" s="42">
        <v>20.2</v>
      </c>
      <c r="O57" s="42">
        <v>19.1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:C3"/>
    <mergeCell ref="B32:C32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54</v>
      </c>
      <c r="D1" s="10"/>
      <c r="E1" s="18"/>
      <c r="F1" s="10"/>
      <c r="G1" s="10"/>
      <c r="H1" s="10" t="s">
        <v>35</v>
      </c>
      <c r="J1" s="10"/>
      <c r="K1" s="10" t="s">
        <v>26</v>
      </c>
      <c r="M1" s="18"/>
      <c r="P1" s="9" t="s">
        <v>34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3">
        <v>19.9</v>
      </c>
      <c r="F5" s="63">
        <v>20.6</v>
      </c>
      <c r="G5" s="63">
        <v>21.1</v>
      </c>
      <c r="H5" s="57">
        <v>21.7</v>
      </c>
      <c r="I5" s="57" t="s">
        <v>69</v>
      </c>
      <c r="J5" s="63">
        <v>20.7</v>
      </c>
      <c r="K5" s="63">
        <v>21.3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9">
        <v>20.2</v>
      </c>
      <c r="F6" s="59">
        <v>20.7</v>
      </c>
      <c r="G6" s="59">
        <v>20.6</v>
      </c>
      <c r="H6" s="57">
        <v>20.8</v>
      </c>
      <c r="I6" s="57" t="s">
        <v>69</v>
      </c>
      <c r="J6" s="59">
        <v>20.7</v>
      </c>
      <c r="K6" s="59">
        <v>20.9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9">
        <v>20</v>
      </c>
      <c r="F7" s="59">
        <v>20.1</v>
      </c>
      <c r="G7" s="59">
        <v>20.5</v>
      </c>
      <c r="H7" s="57">
        <v>20.4</v>
      </c>
      <c r="I7" s="57" t="s">
        <v>69</v>
      </c>
      <c r="J7" s="59">
        <v>21</v>
      </c>
      <c r="K7" s="59">
        <v>19.1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9">
        <v>19.8</v>
      </c>
      <c r="F8" s="59">
        <v>19.7</v>
      </c>
      <c r="G8" s="59">
        <v>20.5</v>
      </c>
      <c r="H8" s="59">
        <v>20.7</v>
      </c>
      <c r="I8" s="57" t="s">
        <v>69</v>
      </c>
      <c r="J8" s="57" t="s">
        <v>70</v>
      </c>
      <c r="K8" s="59">
        <v>20.4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9">
        <v>19.5</v>
      </c>
      <c r="F9" s="59">
        <v>20.9</v>
      </c>
      <c r="G9" s="59">
        <v>20.5</v>
      </c>
      <c r="H9" s="59">
        <v>22.1</v>
      </c>
      <c r="I9" s="57" t="s">
        <v>69</v>
      </c>
      <c r="J9" s="57">
        <v>15.7</v>
      </c>
      <c r="K9" s="59">
        <v>20.9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9">
        <v>19.1</v>
      </c>
      <c r="F10" s="59">
        <v>19.9</v>
      </c>
      <c r="G10" s="59">
        <v>20.5</v>
      </c>
      <c r="H10" s="59">
        <v>21.3</v>
      </c>
      <c r="I10" s="57" t="s">
        <v>69</v>
      </c>
      <c r="J10" s="57">
        <v>18</v>
      </c>
      <c r="K10" s="59">
        <v>21.9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9">
        <v>19.2</v>
      </c>
      <c r="F11" s="59">
        <v>20.4</v>
      </c>
      <c r="G11" s="59">
        <v>19.8</v>
      </c>
      <c r="H11" s="59">
        <v>20.3</v>
      </c>
      <c r="I11" s="57">
        <v>20.3</v>
      </c>
      <c r="J11" s="57" t="s">
        <v>69</v>
      </c>
      <c r="K11" s="59">
        <v>17.3</v>
      </c>
      <c r="L11" s="57" t="s">
        <v>69</v>
      </c>
      <c r="M11" s="57" t="s">
        <v>70</v>
      </c>
      <c r="N11" s="57" t="s">
        <v>70</v>
      </c>
      <c r="O11" s="57">
        <v>18.8</v>
      </c>
      <c r="P11" s="57">
        <v>19.3</v>
      </c>
      <c r="Q11" s="57">
        <v>20.2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9">
        <v>19.3</v>
      </c>
      <c r="F12" s="59">
        <v>20.4</v>
      </c>
      <c r="G12" s="59">
        <v>19.8</v>
      </c>
      <c r="H12" s="59">
        <v>19.8</v>
      </c>
      <c r="I12" s="59">
        <v>20.7</v>
      </c>
      <c r="J12" s="57" t="s">
        <v>69</v>
      </c>
      <c r="K12" s="59">
        <v>16</v>
      </c>
      <c r="L12" s="57" t="s">
        <v>69</v>
      </c>
      <c r="M12" s="57" t="s">
        <v>70</v>
      </c>
      <c r="N12" s="57" t="s">
        <v>70</v>
      </c>
      <c r="O12" s="57" t="s">
        <v>70</v>
      </c>
      <c r="P12" s="59">
        <v>19.8</v>
      </c>
      <c r="Q12" s="42">
        <v>20.5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9">
        <v>18.9</v>
      </c>
      <c r="F13" s="59">
        <v>21</v>
      </c>
      <c r="G13" s="59">
        <v>20.3</v>
      </c>
      <c r="H13" s="59">
        <v>19.8</v>
      </c>
      <c r="I13" s="59">
        <v>21.3</v>
      </c>
      <c r="J13" s="57" t="s">
        <v>69</v>
      </c>
      <c r="K13" s="59">
        <v>19</v>
      </c>
      <c r="L13" s="57" t="s">
        <v>70</v>
      </c>
      <c r="M13" s="57">
        <v>16.8</v>
      </c>
      <c r="N13" s="57">
        <v>18.7</v>
      </c>
      <c r="O13" s="57" t="s">
        <v>70</v>
      </c>
      <c r="P13" s="59">
        <v>20.2</v>
      </c>
      <c r="Q13" s="42">
        <v>20.4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18.8</v>
      </c>
      <c r="F14" s="42">
        <v>20.3</v>
      </c>
      <c r="G14" s="42">
        <v>20.1</v>
      </c>
      <c r="H14" s="42">
        <v>20</v>
      </c>
      <c r="I14" s="43" t="s">
        <v>70</v>
      </c>
      <c r="J14" s="57" t="s">
        <v>69</v>
      </c>
      <c r="K14" s="42">
        <v>19.8</v>
      </c>
      <c r="L14" s="43" t="s">
        <v>70</v>
      </c>
      <c r="M14" s="42">
        <v>19</v>
      </c>
      <c r="N14" s="43" t="s">
        <v>70</v>
      </c>
      <c r="O14" s="43" t="s">
        <v>70</v>
      </c>
      <c r="P14" s="42">
        <v>20.9</v>
      </c>
      <c r="Q14" s="42">
        <v>19.5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64"/>
      <c r="F15" s="59"/>
      <c r="G15" s="59"/>
      <c r="H15" s="59"/>
      <c r="I15" s="57"/>
      <c r="J15" s="57"/>
      <c r="K15" s="59"/>
      <c r="L15" s="57"/>
      <c r="M15" s="59"/>
      <c r="N15" s="57"/>
      <c r="O15" s="57"/>
      <c r="P15" s="59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17.3</v>
      </c>
      <c r="F16" s="42">
        <v>17.2</v>
      </c>
      <c r="G16" s="42">
        <v>19.1</v>
      </c>
      <c r="H16" s="42">
        <v>19.7</v>
      </c>
      <c r="I16" s="43" t="s">
        <v>70</v>
      </c>
      <c r="J16" s="57" t="s">
        <v>69</v>
      </c>
      <c r="K16" s="42">
        <v>11.1</v>
      </c>
      <c r="L16" s="43" t="s">
        <v>70</v>
      </c>
      <c r="M16" s="42">
        <v>15.3</v>
      </c>
      <c r="N16" s="43" t="s">
        <v>70</v>
      </c>
      <c r="O16" s="43" t="s">
        <v>70</v>
      </c>
      <c r="P16" s="42">
        <v>16.9</v>
      </c>
      <c r="Q16" s="42">
        <v>17.6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18.4</v>
      </c>
      <c r="F17" s="42">
        <v>21.5</v>
      </c>
      <c r="G17" s="42">
        <v>20.3</v>
      </c>
      <c r="H17" s="42">
        <v>20.8</v>
      </c>
      <c r="I17" s="43" t="s">
        <v>70</v>
      </c>
      <c r="J17" s="57" t="s">
        <v>69</v>
      </c>
      <c r="K17" s="42">
        <v>19.4</v>
      </c>
      <c r="L17" s="43" t="s">
        <v>70</v>
      </c>
      <c r="M17" s="42">
        <v>21.9</v>
      </c>
      <c r="N17" s="43" t="s">
        <v>70</v>
      </c>
      <c r="O17" s="43" t="s">
        <v>70</v>
      </c>
      <c r="P17" s="42">
        <v>21.4</v>
      </c>
      <c r="Q17" s="42">
        <v>21.3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18.3</v>
      </c>
      <c r="F18" s="42">
        <v>20.2</v>
      </c>
      <c r="G18" s="42">
        <v>20.2</v>
      </c>
      <c r="H18" s="42">
        <v>18</v>
      </c>
      <c r="I18" s="43" t="s">
        <v>70</v>
      </c>
      <c r="J18" s="57" t="s">
        <v>69</v>
      </c>
      <c r="K18" s="42">
        <v>22</v>
      </c>
      <c r="L18" s="43" t="s">
        <v>70</v>
      </c>
      <c r="M18" s="42">
        <v>16.5</v>
      </c>
      <c r="N18" s="43" t="s">
        <v>70</v>
      </c>
      <c r="O18" s="43" t="s">
        <v>70</v>
      </c>
      <c r="P18" s="42">
        <v>20.3</v>
      </c>
      <c r="Q18" s="42">
        <v>19.7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19.3</v>
      </c>
      <c r="F19" s="42">
        <v>21.4</v>
      </c>
      <c r="G19" s="42">
        <v>21.1</v>
      </c>
      <c r="H19" s="42">
        <v>20.1</v>
      </c>
      <c r="I19" s="43" t="s">
        <v>70</v>
      </c>
      <c r="J19" s="57" t="s">
        <v>69</v>
      </c>
      <c r="K19" s="42">
        <v>24</v>
      </c>
      <c r="L19" s="43" t="s">
        <v>70</v>
      </c>
      <c r="M19" s="42">
        <v>21.7</v>
      </c>
      <c r="N19" s="43" t="s">
        <v>70</v>
      </c>
      <c r="O19" s="43" t="s">
        <v>70</v>
      </c>
      <c r="P19" s="42">
        <v>22.1</v>
      </c>
      <c r="Q19" s="42">
        <v>22.4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18.8</v>
      </c>
      <c r="F20" s="42">
        <v>18.4</v>
      </c>
      <c r="G20" s="42">
        <v>20.2</v>
      </c>
      <c r="H20" s="42">
        <v>19.6</v>
      </c>
      <c r="I20" s="43" t="s">
        <v>70</v>
      </c>
      <c r="J20" s="57" t="s">
        <v>69</v>
      </c>
      <c r="K20" s="42">
        <v>18.7</v>
      </c>
      <c r="L20" s="43" t="s">
        <v>70</v>
      </c>
      <c r="M20" s="42">
        <v>17.7</v>
      </c>
      <c r="N20" s="43" t="s">
        <v>70</v>
      </c>
      <c r="O20" s="43" t="s">
        <v>70</v>
      </c>
      <c r="P20" s="42">
        <v>19.3</v>
      </c>
      <c r="Q20" s="42">
        <v>18.1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19.3</v>
      </c>
      <c r="F21" s="42">
        <v>20.7</v>
      </c>
      <c r="G21" s="42">
        <v>20.8</v>
      </c>
      <c r="H21" s="42">
        <v>21.9</v>
      </c>
      <c r="I21" s="43" t="s">
        <v>70</v>
      </c>
      <c r="J21" s="57" t="s">
        <v>69</v>
      </c>
      <c r="K21" s="42">
        <v>23.5</v>
      </c>
      <c r="L21" s="43" t="s">
        <v>70</v>
      </c>
      <c r="M21" s="42">
        <v>22.3</v>
      </c>
      <c r="N21" s="43" t="s">
        <v>70</v>
      </c>
      <c r="O21" s="43" t="s">
        <v>70</v>
      </c>
      <c r="P21" s="42">
        <v>22</v>
      </c>
      <c r="Q21" s="42">
        <v>21.9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64"/>
      <c r="F22" s="59"/>
      <c r="G22" s="59"/>
      <c r="H22" s="59"/>
      <c r="I22" s="57"/>
      <c r="J22" s="57"/>
      <c r="K22" s="59"/>
      <c r="L22" s="57"/>
      <c r="M22" s="59"/>
      <c r="N22" s="57"/>
      <c r="O22" s="57"/>
      <c r="P22" s="59"/>
      <c r="Q22" s="59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19.5</v>
      </c>
      <c r="F23" s="42">
        <v>21</v>
      </c>
      <c r="G23" s="42">
        <v>20.2</v>
      </c>
      <c r="H23" s="42">
        <v>20.4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17.9</v>
      </c>
      <c r="N23" s="43" t="s">
        <v>70</v>
      </c>
      <c r="O23" s="43" t="s">
        <v>70</v>
      </c>
      <c r="P23" s="42">
        <v>21.4</v>
      </c>
      <c r="Q23" s="42">
        <v>19.8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18.5</v>
      </c>
      <c r="F24" s="42">
        <v>18</v>
      </c>
      <c r="G24" s="42">
        <v>18.6</v>
      </c>
      <c r="H24" s="42">
        <v>18.5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17.7</v>
      </c>
      <c r="N24" s="43" t="s">
        <v>70</v>
      </c>
      <c r="O24" s="43" t="s">
        <v>70</v>
      </c>
      <c r="P24" s="42">
        <v>19.7</v>
      </c>
      <c r="Q24" s="42">
        <v>17.6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18.8</v>
      </c>
      <c r="F25" s="42">
        <v>21.7</v>
      </c>
      <c r="G25" s="42">
        <v>20.1</v>
      </c>
      <c r="H25" s="42">
        <v>18.8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21.8</v>
      </c>
      <c r="N25" s="43" t="s">
        <v>70</v>
      </c>
      <c r="O25" s="43" t="s">
        <v>70</v>
      </c>
      <c r="P25" s="42">
        <v>21.6</v>
      </c>
      <c r="Q25" s="42">
        <v>20.8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19.2</v>
      </c>
      <c r="F26" s="42">
        <v>20.4</v>
      </c>
      <c r="G26" s="42">
        <v>20</v>
      </c>
      <c r="H26" s="42">
        <v>20.5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16.9</v>
      </c>
      <c r="N26" s="43" t="s">
        <v>70</v>
      </c>
      <c r="O26" s="43" t="s">
        <v>70</v>
      </c>
      <c r="P26" s="42">
        <v>20.8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19.4</v>
      </c>
      <c r="F27" s="42">
        <v>22</v>
      </c>
      <c r="G27" s="42">
        <v>20.3</v>
      </c>
      <c r="H27" s="42">
        <v>20.3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18.9</v>
      </c>
      <c r="N27" s="43" t="s">
        <v>70</v>
      </c>
      <c r="O27" s="43" t="s">
        <v>70</v>
      </c>
      <c r="P27" s="42">
        <v>22.2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18.9</v>
      </c>
      <c r="F28" s="42">
        <v>21.5</v>
      </c>
      <c r="G28" s="42">
        <v>20.6</v>
      </c>
      <c r="H28" s="42">
        <v>20.8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20.2</v>
      </c>
      <c r="N28" s="43" t="s">
        <v>70</v>
      </c>
      <c r="O28" s="43" t="s">
        <v>70</v>
      </c>
      <c r="P28" s="42">
        <v>21.9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9">
        <v>19.5</v>
      </c>
      <c r="F34" s="59">
        <v>21.2</v>
      </c>
      <c r="G34" s="59">
        <v>20.7</v>
      </c>
      <c r="H34" s="59">
        <v>19.8</v>
      </c>
      <c r="I34" s="57" t="s">
        <v>69</v>
      </c>
      <c r="J34" s="57" t="s">
        <v>69</v>
      </c>
      <c r="K34" s="57" t="s">
        <v>69</v>
      </c>
      <c r="L34" s="59">
        <v>18.4</v>
      </c>
      <c r="M34" s="59">
        <v>18.9</v>
      </c>
      <c r="N34" s="59">
        <v>15.7</v>
      </c>
      <c r="O34" s="57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9">
        <v>19.7</v>
      </c>
      <c r="F35" s="59">
        <v>19.9</v>
      </c>
      <c r="G35" s="59">
        <v>21</v>
      </c>
      <c r="H35" s="59">
        <v>19.4</v>
      </c>
      <c r="I35" s="57" t="s">
        <v>69</v>
      </c>
      <c r="J35" s="57" t="s">
        <v>69</v>
      </c>
      <c r="K35" s="57" t="s">
        <v>69</v>
      </c>
      <c r="L35" s="59">
        <v>18</v>
      </c>
      <c r="M35" s="59">
        <v>20.2</v>
      </c>
      <c r="N35" s="59">
        <v>18.1</v>
      </c>
      <c r="O35" s="57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9">
        <v>19.7</v>
      </c>
      <c r="F36" s="59">
        <v>19.2</v>
      </c>
      <c r="G36" s="59">
        <v>21</v>
      </c>
      <c r="H36" s="59">
        <v>19.7</v>
      </c>
      <c r="I36" s="57" t="s">
        <v>69</v>
      </c>
      <c r="J36" s="57" t="s">
        <v>69</v>
      </c>
      <c r="K36" s="57" t="s">
        <v>69</v>
      </c>
      <c r="L36" s="59">
        <v>17</v>
      </c>
      <c r="M36" s="59">
        <v>21.3</v>
      </c>
      <c r="N36" s="59">
        <v>19.6</v>
      </c>
      <c r="O36" s="57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9">
        <v>18.8</v>
      </c>
      <c r="F37" s="59">
        <v>20.3</v>
      </c>
      <c r="G37" s="59">
        <v>20.5</v>
      </c>
      <c r="H37" s="59">
        <v>19.1</v>
      </c>
      <c r="I37" s="57" t="s">
        <v>69</v>
      </c>
      <c r="J37" s="57" t="s">
        <v>69</v>
      </c>
      <c r="K37" s="57" t="s">
        <v>69</v>
      </c>
      <c r="L37" s="59">
        <v>16.9</v>
      </c>
      <c r="M37" s="59">
        <v>20.7</v>
      </c>
      <c r="N37" s="59">
        <v>19.7</v>
      </c>
      <c r="O37" s="57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9">
        <v>20.5</v>
      </c>
      <c r="F38" s="59">
        <v>20.8</v>
      </c>
      <c r="G38" s="59">
        <v>19.5</v>
      </c>
      <c r="H38" s="59">
        <v>18.9</v>
      </c>
      <c r="I38" s="57" t="s">
        <v>69</v>
      </c>
      <c r="J38" s="57" t="s">
        <v>69</v>
      </c>
      <c r="K38" s="57" t="s">
        <v>69</v>
      </c>
      <c r="L38" s="59">
        <v>17.3</v>
      </c>
      <c r="M38" s="59">
        <v>20.1</v>
      </c>
      <c r="N38" s="59">
        <v>18.4</v>
      </c>
      <c r="O38" s="57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59">
        <v>20.5</v>
      </c>
      <c r="F39" s="59">
        <v>19.6</v>
      </c>
      <c r="G39" s="59">
        <v>19.5</v>
      </c>
      <c r="H39" s="59">
        <v>18.9</v>
      </c>
      <c r="I39" s="57" t="s">
        <v>69</v>
      </c>
      <c r="J39" s="57" t="s">
        <v>69</v>
      </c>
      <c r="K39" s="57" t="s">
        <v>69</v>
      </c>
      <c r="L39" s="59">
        <v>16.2</v>
      </c>
      <c r="M39" s="59">
        <v>20</v>
      </c>
      <c r="N39" s="59">
        <v>19.6</v>
      </c>
      <c r="O39" s="57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59">
        <v>20.5</v>
      </c>
      <c r="F40" s="59">
        <v>18.8</v>
      </c>
      <c r="G40" s="59">
        <v>20.1</v>
      </c>
      <c r="H40" s="59">
        <v>18.9</v>
      </c>
      <c r="I40" s="59">
        <v>21.2</v>
      </c>
      <c r="J40" s="59">
        <v>15.9</v>
      </c>
      <c r="K40" s="59">
        <v>21.7</v>
      </c>
      <c r="L40" s="59">
        <v>17.8</v>
      </c>
      <c r="M40" s="59">
        <v>19.3</v>
      </c>
      <c r="N40" s="59">
        <v>18.1</v>
      </c>
      <c r="O40" s="59">
        <v>19.5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59">
        <v>19</v>
      </c>
      <c r="F41" s="59">
        <v>20.7</v>
      </c>
      <c r="G41" s="59">
        <v>21.7</v>
      </c>
      <c r="H41" s="59">
        <v>18.2</v>
      </c>
      <c r="I41" s="59">
        <v>15.4</v>
      </c>
      <c r="J41" s="59">
        <v>14.3</v>
      </c>
      <c r="K41" s="59">
        <v>20</v>
      </c>
      <c r="L41" s="59">
        <v>17.6</v>
      </c>
      <c r="M41" s="59">
        <v>20.2</v>
      </c>
      <c r="N41" s="59">
        <v>19.2</v>
      </c>
      <c r="O41" s="59">
        <v>19.4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57" t="s">
        <v>70</v>
      </c>
      <c r="F42" s="59">
        <v>20.5</v>
      </c>
      <c r="G42" s="59">
        <v>20.8</v>
      </c>
      <c r="H42" s="59">
        <v>19</v>
      </c>
      <c r="I42" s="59">
        <v>15.9</v>
      </c>
      <c r="J42" s="59">
        <v>16.4</v>
      </c>
      <c r="K42" s="59">
        <v>18.7</v>
      </c>
      <c r="L42" s="59">
        <v>18.3</v>
      </c>
      <c r="M42" s="59">
        <v>18.3</v>
      </c>
      <c r="N42" s="59">
        <v>19.5</v>
      </c>
      <c r="O42" s="59">
        <v>18.2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21.5</v>
      </c>
      <c r="G43" s="42">
        <v>19.8</v>
      </c>
      <c r="H43" s="42">
        <v>18.9</v>
      </c>
      <c r="I43" s="42">
        <v>20.9</v>
      </c>
      <c r="J43" s="42">
        <v>19.3</v>
      </c>
      <c r="K43" s="42">
        <v>18.3</v>
      </c>
      <c r="L43" s="42">
        <v>17.4</v>
      </c>
      <c r="M43" s="42">
        <v>17.8</v>
      </c>
      <c r="N43" s="42">
        <v>18.4</v>
      </c>
      <c r="O43" s="42">
        <v>15.8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19.6</v>
      </c>
      <c r="G45" s="42">
        <v>17.9</v>
      </c>
      <c r="H45" s="42">
        <v>17.4</v>
      </c>
      <c r="I45" s="42">
        <v>19.7</v>
      </c>
      <c r="J45" s="42">
        <v>19.1</v>
      </c>
      <c r="K45" s="42">
        <v>16.2</v>
      </c>
      <c r="L45" s="42">
        <v>16.2</v>
      </c>
      <c r="M45" s="42">
        <v>15.9</v>
      </c>
      <c r="N45" s="42">
        <v>17.2</v>
      </c>
      <c r="O45" s="42">
        <v>16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21.6</v>
      </c>
      <c r="G46" s="42">
        <v>19.2</v>
      </c>
      <c r="H46" s="42">
        <v>17.7</v>
      </c>
      <c r="I46" s="42">
        <v>20</v>
      </c>
      <c r="J46" s="42">
        <v>18.6</v>
      </c>
      <c r="K46" s="42">
        <v>18.7</v>
      </c>
      <c r="L46" s="42">
        <v>17</v>
      </c>
      <c r="M46" s="42">
        <v>17.1</v>
      </c>
      <c r="N46" s="42">
        <v>17.5</v>
      </c>
      <c r="O46" s="42">
        <v>16.3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19.6</v>
      </c>
      <c r="G47" s="42">
        <v>18.6</v>
      </c>
      <c r="H47" s="42">
        <v>18.6</v>
      </c>
      <c r="I47" s="42">
        <v>21.2</v>
      </c>
      <c r="J47" s="42">
        <v>19.5</v>
      </c>
      <c r="K47" s="42">
        <v>18.5</v>
      </c>
      <c r="L47" s="42">
        <v>17.2</v>
      </c>
      <c r="M47" s="42">
        <v>16.7</v>
      </c>
      <c r="N47" s="42">
        <v>18.6</v>
      </c>
      <c r="O47" s="42">
        <v>17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20.5</v>
      </c>
      <c r="G48" s="42">
        <v>20.6</v>
      </c>
      <c r="H48" s="42">
        <v>19.5</v>
      </c>
      <c r="I48" s="42">
        <v>22.4</v>
      </c>
      <c r="J48" s="42">
        <v>19.4</v>
      </c>
      <c r="K48" s="42">
        <v>19.2</v>
      </c>
      <c r="L48" s="42">
        <v>18.7</v>
      </c>
      <c r="M48" s="42">
        <v>17.5</v>
      </c>
      <c r="N48" s="42">
        <v>19.4</v>
      </c>
      <c r="O48" s="42">
        <v>17.8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20.5</v>
      </c>
      <c r="G49" s="42">
        <v>19.8</v>
      </c>
      <c r="H49" s="42">
        <v>20.1</v>
      </c>
      <c r="I49" s="42">
        <v>20.4</v>
      </c>
      <c r="J49" s="42">
        <v>20.4</v>
      </c>
      <c r="K49" s="42">
        <v>16.9</v>
      </c>
      <c r="L49" s="42">
        <v>18.7</v>
      </c>
      <c r="M49" s="42">
        <v>17</v>
      </c>
      <c r="N49" s="42">
        <v>19.5</v>
      </c>
      <c r="O49" s="42">
        <v>16.8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21.3</v>
      </c>
      <c r="G50" s="42">
        <v>20.7</v>
      </c>
      <c r="H50" s="42">
        <v>19.2</v>
      </c>
      <c r="I50" s="42">
        <v>21.6</v>
      </c>
      <c r="J50" s="42">
        <v>19.7</v>
      </c>
      <c r="K50" s="42">
        <v>19.5</v>
      </c>
      <c r="L50" s="42">
        <v>18.3</v>
      </c>
      <c r="M50" s="42">
        <v>17.8</v>
      </c>
      <c r="N50" s="42">
        <v>18.6</v>
      </c>
      <c r="O50" s="42">
        <v>16.6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46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22.6</v>
      </c>
      <c r="G52" s="42">
        <v>20.6</v>
      </c>
      <c r="H52" s="42">
        <v>19.2</v>
      </c>
      <c r="I52" s="42">
        <v>20.2</v>
      </c>
      <c r="J52" s="42">
        <v>19.1</v>
      </c>
      <c r="K52" s="42">
        <v>18.9</v>
      </c>
      <c r="L52" s="42">
        <v>17.8</v>
      </c>
      <c r="M52" s="42">
        <v>19.1</v>
      </c>
      <c r="N52" s="42">
        <v>18.7</v>
      </c>
      <c r="O52" s="42">
        <v>15.7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17</v>
      </c>
      <c r="G53" s="42">
        <v>20.4</v>
      </c>
      <c r="H53" s="42">
        <v>18.3</v>
      </c>
      <c r="I53" s="42">
        <v>19.5</v>
      </c>
      <c r="J53" s="42">
        <v>19.4</v>
      </c>
      <c r="K53" s="42">
        <v>17.5</v>
      </c>
      <c r="L53" s="42">
        <v>14.1</v>
      </c>
      <c r="M53" s="42">
        <v>18.4</v>
      </c>
      <c r="N53" s="42">
        <v>18.4</v>
      </c>
      <c r="O53" s="42">
        <v>14.7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25.4</v>
      </c>
      <c r="G54" s="42">
        <v>20.1</v>
      </c>
      <c r="H54" s="42">
        <v>18.1</v>
      </c>
      <c r="I54" s="42">
        <v>21.1</v>
      </c>
      <c r="J54" s="42">
        <v>18.4</v>
      </c>
      <c r="K54" s="42">
        <v>17.9</v>
      </c>
      <c r="L54" s="42">
        <v>17.6</v>
      </c>
      <c r="M54" s="42">
        <v>18.1</v>
      </c>
      <c r="N54" s="42">
        <v>17.3</v>
      </c>
      <c r="O54" s="42">
        <v>13.8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23.5</v>
      </c>
      <c r="G55" s="42">
        <v>19.8</v>
      </c>
      <c r="H55" s="42">
        <v>20.3</v>
      </c>
      <c r="I55" s="42">
        <v>21</v>
      </c>
      <c r="J55" s="42">
        <v>19.3</v>
      </c>
      <c r="K55" s="42">
        <v>18.5</v>
      </c>
      <c r="L55" s="42">
        <v>19</v>
      </c>
      <c r="M55" s="42">
        <v>18.6</v>
      </c>
      <c r="N55" s="42">
        <v>18.7</v>
      </c>
      <c r="O55" s="42">
        <v>14.8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24.3</v>
      </c>
      <c r="G56" s="42">
        <v>20.3</v>
      </c>
      <c r="H56" s="42">
        <v>19.3</v>
      </c>
      <c r="I56" s="42">
        <v>22.5</v>
      </c>
      <c r="J56" s="42">
        <v>19.2</v>
      </c>
      <c r="K56" s="42">
        <v>18.9</v>
      </c>
      <c r="L56" s="42">
        <v>17.7</v>
      </c>
      <c r="M56" s="42">
        <v>19.2</v>
      </c>
      <c r="N56" s="42">
        <v>18.4</v>
      </c>
      <c r="O56" s="42">
        <v>14.8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23.6</v>
      </c>
      <c r="G57" s="42">
        <v>19.3</v>
      </c>
      <c r="H57" s="42">
        <v>19</v>
      </c>
      <c r="I57" s="42">
        <v>21.4</v>
      </c>
      <c r="J57" s="42">
        <v>19.3</v>
      </c>
      <c r="K57" s="42">
        <v>18.6</v>
      </c>
      <c r="L57" s="42">
        <v>16.7</v>
      </c>
      <c r="M57" s="42">
        <v>18.2</v>
      </c>
      <c r="N57" s="42">
        <v>18.1</v>
      </c>
      <c r="O57" s="42">
        <v>15.2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6">
    <mergeCell ref="H31:H32"/>
    <mergeCell ref="G31:G32"/>
    <mergeCell ref="B32:C32"/>
    <mergeCell ref="B3:C3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50</v>
      </c>
      <c r="D1" s="10"/>
      <c r="E1" s="18"/>
      <c r="F1" s="10"/>
      <c r="G1" s="10"/>
      <c r="H1" s="10" t="s">
        <v>24</v>
      </c>
      <c r="J1" s="10"/>
      <c r="K1" s="10" t="s">
        <v>23</v>
      </c>
      <c r="M1" s="18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32"/>
      <c r="M4" s="32"/>
      <c r="N4" s="32"/>
      <c r="O4" s="32"/>
      <c r="P4" s="32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351212</v>
      </c>
      <c r="F5" s="50">
        <v>318454</v>
      </c>
      <c r="G5" s="50">
        <v>298730</v>
      </c>
      <c r="H5" s="50">
        <v>201027</v>
      </c>
      <c r="I5" s="46" t="s">
        <v>69</v>
      </c>
      <c r="J5" s="50">
        <v>318320</v>
      </c>
      <c r="K5" s="50">
        <v>376703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306407</v>
      </c>
      <c r="F6" s="50">
        <v>305637</v>
      </c>
      <c r="G6" s="50">
        <v>309602</v>
      </c>
      <c r="H6" s="50">
        <v>229309</v>
      </c>
      <c r="I6" s="46" t="s">
        <v>69</v>
      </c>
      <c r="J6" s="50">
        <v>354266</v>
      </c>
      <c r="K6" s="50">
        <v>373003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3">
        <v>305343</v>
      </c>
      <c r="F7" s="53">
        <v>334912</v>
      </c>
      <c r="G7" s="53">
        <v>278105</v>
      </c>
      <c r="H7" s="50">
        <v>264575</v>
      </c>
      <c r="I7" s="46" t="s">
        <v>69</v>
      </c>
      <c r="J7" s="53">
        <v>213488</v>
      </c>
      <c r="K7" s="53">
        <v>309829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300980</v>
      </c>
      <c r="F8" s="50">
        <v>341503</v>
      </c>
      <c r="G8" s="50">
        <v>254733</v>
      </c>
      <c r="H8" s="50">
        <v>225168</v>
      </c>
      <c r="I8" s="46" t="s">
        <v>69</v>
      </c>
      <c r="J8" s="46" t="s">
        <v>70</v>
      </c>
      <c r="K8" s="50">
        <v>274449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292843</v>
      </c>
      <c r="F9" s="50">
        <v>277394</v>
      </c>
      <c r="G9" s="50">
        <v>264047</v>
      </c>
      <c r="H9" s="50">
        <v>249604</v>
      </c>
      <c r="I9" s="46" t="s">
        <v>69</v>
      </c>
      <c r="J9" s="50">
        <v>194027</v>
      </c>
      <c r="K9" s="50">
        <v>286743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290177</v>
      </c>
      <c r="F10" s="50">
        <v>291625</v>
      </c>
      <c r="G10" s="50">
        <v>251623</v>
      </c>
      <c r="H10" s="50">
        <v>208042</v>
      </c>
      <c r="I10" s="46" t="s">
        <v>69</v>
      </c>
      <c r="J10" s="50">
        <v>213621</v>
      </c>
      <c r="K10" s="50">
        <v>312345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308874</v>
      </c>
      <c r="F11" s="50">
        <v>333124</v>
      </c>
      <c r="G11" s="50">
        <v>249543</v>
      </c>
      <c r="H11" s="50">
        <v>188468</v>
      </c>
      <c r="I11" s="50">
        <v>190716</v>
      </c>
      <c r="J11" s="46" t="s">
        <v>69</v>
      </c>
      <c r="K11" s="50">
        <v>278642</v>
      </c>
      <c r="L11" s="46" t="s">
        <v>69</v>
      </c>
      <c r="M11" s="46" t="s">
        <v>70</v>
      </c>
      <c r="N11" s="46" t="s">
        <v>70</v>
      </c>
      <c r="O11" s="50">
        <v>233989</v>
      </c>
      <c r="P11" s="50">
        <v>279584</v>
      </c>
      <c r="Q11" s="50">
        <v>243556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292172</v>
      </c>
      <c r="F12" s="50">
        <v>319780</v>
      </c>
      <c r="G12" s="50">
        <v>254293</v>
      </c>
      <c r="H12" s="50">
        <v>234865</v>
      </c>
      <c r="I12" s="50">
        <v>163165</v>
      </c>
      <c r="J12" s="46" t="s">
        <v>69</v>
      </c>
      <c r="K12" s="50">
        <v>259976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274758</v>
      </c>
      <c r="Q12" s="34">
        <v>232312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290632</v>
      </c>
      <c r="F13" s="50">
        <v>294987</v>
      </c>
      <c r="G13" s="50">
        <v>247594</v>
      </c>
      <c r="H13" s="50">
        <v>199529</v>
      </c>
      <c r="I13" s="50">
        <v>194131</v>
      </c>
      <c r="J13" s="46" t="s">
        <v>69</v>
      </c>
      <c r="K13" s="50">
        <v>267053</v>
      </c>
      <c r="L13" s="46" t="s">
        <v>70</v>
      </c>
      <c r="M13" s="50">
        <v>224488</v>
      </c>
      <c r="N13" s="50">
        <v>226815</v>
      </c>
      <c r="O13" s="46" t="s">
        <v>70</v>
      </c>
      <c r="P13" s="50">
        <v>273221</v>
      </c>
      <c r="Q13" s="34">
        <v>264163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0">
        <v>296037</v>
      </c>
      <c r="F14" s="40">
        <v>303189</v>
      </c>
      <c r="G14" s="40">
        <v>258693</v>
      </c>
      <c r="H14" s="40">
        <v>230672</v>
      </c>
      <c r="I14" s="47" t="s">
        <v>70</v>
      </c>
      <c r="J14" s="46" t="s">
        <v>69</v>
      </c>
      <c r="K14" s="40">
        <v>245365</v>
      </c>
      <c r="L14" s="47" t="s">
        <v>70</v>
      </c>
      <c r="M14" s="40">
        <v>209538</v>
      </c>
      <c r="N14" s="47" t="s">
        <v>70</v>
      </c>
      <c r="O14" s="47" t="s">
        <v>70</v>
      </c>
      <c r="P14" s="40">
        <v>261228</v>
      </c>
      <c r="Q14" s="40">
        <v>286173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50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272376</v>
      </c>
      <c r="F16" s="34">
        <v>293971</v>
      </c>
      <c r="G16" s="34">
        <v>233037</v>
      </c>
      <c r="H16" s="34">
        <v>195994</v>
      </c>
      <c r="I16" s="41" t="s">
        <v>70</v>
      </c>
      <c r="J16" s="46" t="s">
        <v>69</v>
      </c>
      <c r="K16" s="34">
        <v>237453</v>
      </c>
      <c r="L16" s="41" t="s">
        <v>70</v>
      </c>
      <c r="M16" s="34">
        <v>261791</v>
      </c>
      <c r="N16" s="41" t="s">
        <v>70</v>
      </c>
      <c r="O16" s="41" t="s">
        <v>70</v>
      </c>
      <c r="P16" s="34">
        <v>231452</v>
      </c>
      <c r="Q16" s="34">
        <v>243419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263807</v>
      </c>
      <c r="F17" s="34">
        <v>274104</v>
      </c>
      <c r="G17" s="34">
        <v>232514</v>
      </c>
      <c r="H17" s="34">
        <v>147800</v>
      </c>
      <c r="I17" s="41" t="s">
        <v>70</v>
      </c>
      <c r="J17" s="46" t="s">
        <v>69</v>
      </c>
      <c r="K17" s="34">
        <v>239179</v>
      </c>
      <c r="L17" s="41" t="s">
        <v>70</v>
      </c>
      <c r="M17" s="34">
        <v>230921</v>
      </c>
      <c r="N17" s="41" t="s">
        <v>70</v>
      </c>
      <c r="O17" s="41" t="s">
        <v>70</v>
      </c>
      <c r="P17" s="34">
        <v>259894</v>
      </c>
      <c r="Q17" s="34">
        <v>255381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264270</v>
      </c>
      <c r="F18" s="34">
        <v>276207</v>
      </c>
      <c r="G18" s="34">
        <v>234668</v>
      </c>
      <c r="H18" s="34">
        <v>161574</v>
      </c>
      <c r="I18" s="41" t="s">
        <v>70</v>
      </c>
      <c r="J18" s="46" t="s">
        <v>69</v>
      </c>
      <c r="K18" s="34">
        <v>245305</v>
      </c>
      <c r="L18" s="41" t="s">
        <v>70</v>
      </c>
      <c r="M18" s="34">
        <v>222530</v>
      </c>
      <c r="N18" s="41" t="s">
        <v>70</v>
      </c>
      <c r="O18" s="41" t="s">
        <v>70</v>
      </c>
      <c r="P18" s="34">
        <v>261749</v>
      </c>
      <c r="Q18" s="34">
        <v>246086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266097</v>
      </c>
      <c r="F19" s="34">
        <v>294369</v>
      </c>
      <c r="G19" s="34">
        <v>234398</v>
      </c>
      <c r="H19" s="34">
        <v>163579</v>
      </c>
      <c r="I19" s="41" t="s">
        <v>70</v>
      </c>
      <c r="J19" s="46" t="s">
        <v>69</v>
      </c>
      <c r="K19" s="34">
        <v>254043</v>
      </c>
      <c r="L19" s="41" t="s">
        <v>70</v>
      </c>
      <c r="M19" s="34">
        <v>213995</v>
      </c>
      <c r="N19" s="41" t="s">
        <v>70</v>
      </c>
      <c r="O19" s="41" t="s">
        <v>70</v>
      </c>
      <c r="P19" s="34">
        <v>255220</v>
      </c>
      <c r="Q19" s="34">
        <v>251569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261572</v>
      </c>
      <c r="F20" s="34">
        <v>267589</v>
      </c>
      <c r="G20" s="34">
        <v>229642</v>
      </c>
      <c r="H20" s="34">
        <v>155678</v>
      </c>
      <c r="I20" s="41" t="s">
        <v>70</v>
      </c>
      <c r="J20" s="46" t="s">
        <v>69</v>
      </c>
      <c r="K20" s="34">
        <v>248588</v>
      </c>
      <c r="L20" s="41" t="s">
        <v>70</v>
      </c>
      <c r="M20" s="34">
        <v>223583</v>
      </c>
      <c r="N20" s="41" t="s">
        <v>70</v>
      </c>
      <c r="O20" s="41" t="s">
        <v>70</v>
      </c>
      <c r="P20" s="34">
        <v>241452</v>
      </c>
      <c r="Q20" s="34">
        <v>250713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369951</v>
      </c>
      <c r="F21" s="34">
        <v>283504</v>
      </c>
      <c r="G21" s="34">
        <v>251223</v>
      </c>
      <c r="H21" s="34">
        <v>176072</v>
      </c>
      <c r="I21" s="41" t="s">
        <v>70</v>
      </c>
      <c r="J21" s="46" t="s">
        <v>69</v>
      </c>
      <c r="K21" s="34">
        <v>247539</v>
      </c>
      <c r="L21" s="41" t="s">
        <v>70</v>
      </c>
      <c r="M21" s="34">
        <v>229319</v>
      </c>
      <c r="N21" s="41" t="s">
        <v>70</v>
      </c>
      <c r="O21" s="41" t="s">
        <v>70</v>
      </c>
      <c r="P21" s="34">
        <v>294680</v>
      </c>
      <c r="Q21" s="34">
        <v>251689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315506</v>
      </c>
      <c r="F23" s="34">
        <v>365114</v>
      </c>
      <c r="G23" s="34">
        <v>302198</v>
      </c>
      <c r="H23" s="34">
        <v>393637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181264</v>
      </c>
      <c r="N23" s="41" t="s">
        <v>70</v>
      </c>
      <c r="O23" s="41" t="s">
        <v>70</v>
      </c>
      <c r="P23" s="34">
        <v>287345</v>
      </c>
      <c r="Q23" s="34">
        <v>279828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281740</v>
      </c>
      <c r="F24" s="34">
        <v>316939</v>
      </c>
      <c r="G24" s="34">
        <v>280575</v>
      </c>
      <c r="H24" s="34">
        <v>228994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212464</v>
      </c>
      <c r="N24" s="41" t="s">
        <v>70</v>
      </c>
      <c r="O24" s="41" t="s">
        <v>70</v>
      </c>
      <c r="P24" s="34">
        <v>257500</v>
      </c>
      <c r="Q24" s="34">
        <v>402536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260748</v>
      </c>
      <c r="F25" s="34">
        <v>291963</v>
      </c>
      <c r="G25" s="34">
        <v>256476</v>
      </c>
      <c r="H25" s="34">
        <v>226986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186660</v>
      </c>
      <c r="N25" s="41" t="s">
        <v>70</v>
      </c>
      <c r="O25" s="41" t="s">
        <v>70</v>
      </c>
      <c r="P25" s="34">
        <v>243246</v>
      </c>
      <c r="Q25" s="34">
        <v>258952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260846</v>
      </c>
      <c r="F26" s="34">
        <v>274305</v>
      </c>
      <c r="G26" s="34">
        <v>251922</v>
      </c>
      <c r="H26" s="34">
        <v>224415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180742</v>
      </c>
      <c r="N26" s="41" t="s">
        <v>70</v>
      </c>
      <c r="O26" s="41" t="s">
        <v>70</v>
      </c>
      <c r="P26" s="34">
        <v>241333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263509</v>
      </c>
      <c r="F27" s="34">
        <v>288076</v>
      </c>
      <c r="G27" s="34">
        <v>256227</v>
      </c>
      <c r="H27" s="34">
        <v>228481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181701</v>
      </c>
      <c r="N27" s="41" t="s">
        <v>70</v>
      </c>
      <c r="O27" s="41" t="s">
        <v>70</v>
      </c>
      <c r="P27" s="34">
        <v>238944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473584</v>
      </c>
      <c r="F28" s="34">
        <v>413395</v>
      </c>
      <c r="G28" s="34">
        <v>372568</v>
      </c>
      <c r="H28" s="34">
        <v>494701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180481</v>
      </c>
      <c r="N28" s="41" t="s">
        <v>70</v>
      </c>
      <c r="O28" s="41" t="s">
        <v>70</v>
      </c>
      <c r="P28" s="34">
        <v>329904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644760</v>
      </c>
      <c r="F34" s="50">
        <v>241801</v>
      </c>
      <c r="G34" s="50">
        <v>315553</v>
      </c>
      <c r="H34" s="50">
        <v>592353</v>
      </c>
      <c r="I34" s="46" t="s">
        <v>69</v>
      </c>
      <c r="J34" s="46" t="s">
        <v>69</v>
      </c>
      <c r="K34" s="46" t="s">
        <v>69</v>
      </c>
      <c r="L34" s="50">
        <v>503571</v>
      </c>
      <c r="M34" s="50">
        <v>338394</v>
      </c>
      <c r="N34" s="50">
        <v>429783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509633</v>
      </c>
      <c r="F35" s="50">
        <v>220923</v>
      </c>
      <c r="G35" s="50">
        <v>259265</v>
      </c>
      <c r="H35" s="50">
        <v>441603</v>
      </c>
      <c r="I35" s="46" t="s">
        <v>69</v>
      </c>
      <c r="J35" s="46" t="s">
        <v>69</v>
      </c>
      <c r="K35" s="46" t="s">
        <v>69</v>
      </c>
      <c r="L35" s="50">
        <v>415857</v>
      </c>
      <c r="M35" s="50">
        <v>258759</v>
      </c>
      <c r="N35" s="50">
        <v>439780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408579</v>
      </c>
      <c r="F36" s="50">
        <v>228579</v>
      </c>
      <c r="G36" s="50">
        <v>280261</v>
      </c>
      <c r="H36" s="50">
        <v>480805</v>
      </c>
      <c r="I36" s="46" t="s">
        <v>69</v>
      </c>
      <c r="J36" s="46" t="s">
        <v>69</v>
      </c>
      <c r="K36" s="46" t="s">
        <v>69</v>
      </c>
      <c r="L36" s="50">
        <v>432276</v>
      </c>
      <c r="M36" s="50">
        <v>330293</v>
      </c>
      <c r="N36" s="50">
        <v>401611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348915</v>
      </c>
      <c r="F37" s="50">
        <v>234786</v>
      </c>
      <c r="G37" s="50">
        <v>252038</v>
      </c>
      <c r="H37" s="50">
        <v>535657</v>
      </c>
      <c r="I37" s="46" t="s">
        <v>69</v>
      </c>
      <c r="J37" s="46" t="s">
        <v>69</v>
      </c>
      <c r="K37" s="46" t="s">
        <v>69</v>
      </c>
      <c r="L37" s="50">
        <v>514407</v>
      </c>
      <c r="M37" s="50">
        <v>408003</v>
      </c>
      <c r="N37" s="50">
        <v>338580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355169</v>
      </c>
      <c r="F38" s="50">
        <v>256971</v>
      </c>
      <c r="G38" s="50">
        <v>265428</v>
      </c>
      <c r="H38" s="50">
        <v>509137</v>
      </c>
      <c r="I38" s="46" t="s">
        <v>69</v>
      </c>
      <c r="J38" s="46" t="s">
        <v>69</v>
      </c>
      <c r="K38" s="46" t="s">
        <v>69</v>
      </c>
      <c r="L38" s="50">
        <v>393555</v>
      </c>
      <c r="M38" s="50">
        <v>278654</v>
      </c>
      <c r="N38" s="50">
        <v>382858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440744</v>
      </c>
      <c r="F39" s="50">
        <v>235835</v>
      </c>
      <c r="G39" s="50">
        <v>278087</v>
      </c>
      <c r="H39" s="50">
        <v>480187</v>
      </c>
      <c r="I39" s="46" t="s">
        <v>69</v>
      </c>
      <c r="J39" s="46" t="s">
        <v>69</v>
      </c>
      <c r="K39" s="46" t="s">
        <v>69</v>
      </c>
      <c r="L39" s="50">
        <v>328915</v>
      </c>
      <c r="M39" s="50">
        <v>281349</v>
      </c>
      <c r="N39" s="50">
        <v>377359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398503</v>
      </c>
      <c r="F40" s="50">
        <v>252382</v>
      </c>
      <c r="G40" s="50">
        <v>315652</v>
      </c>
      <c r="H40" s="50">
        <v>488361</v>
      </c>
      <c r="I40" s="50">
        <v>308078</v>
      </c>
      <c r="J40" s="50">
        <v>78435</v>
      </c>
      <c r="K40" s="50">
        <v>292193</v>
      </c>
      <c r="L40" s="50">
        <v>351092</v>
      </c>
      <c r="M40" s="50">
        <v>312490</v>
      </c>
      <c r="N40" s="50">
        <v>413286</v>
      </c>
      <c r="O40" s="50">
        <v>324284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562344</v>
      </c>
      <c r="F41" s="50">
        <v>270164</v>
      </c>
      <c r="G41" s="50">
        <v>254387</v>
      </c>
      <c r="H41" s="50">
        <v>476340</v>
      </c>
      <c r="I41" s="50">
        <v>348359</v>
      </c>
      <c r="J41" s="50">
        <v>94172</v>
      </c>
      <c r="K41" s="50">
        <v>184357</v>
      </c>
      <c r="L41" s="50">
        <v>397218</v>
      </c>
      <c r="M41" s="50">
        <v>349386</v>
      </c>
      <c r="N41" s="50">
        <v>423800</v>
      </c>
      <c r="O41" s="50">
        <v>259882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270394</v>
      </c>
      <c r="G42" s="50">
        <v>275952</v>
      </c>
      <c r="H42" s="50">
        <v>448032</v>
      </c>
      <c r="I42" s="50">
        <v>425071</v>
      </c>
      <c r="J42" s="50">
        <v>114365</v>
      </c>
      <c r="K42" s="50">
        <v>200005</v>
      </c>
      <c r="L42" s="50">
        <v>508184</v>
      </c>
      <c r="M42" s="50">
        <v>231774</v>
      </c>
      <c r="N42" s="50">
        <v>366796</v>
      </c>
      <c r="O42" s="50">
        <v>259267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244525</v>
      </c>
      <c r="G43" s="34">
        <v>308321</v>
      </c>
      <c r="H43" s="34">
        <v>481941</v>
      </c>
      <c r="I43" s="34">
        <v>331188</v>
      </c>
      <c r="J43" s="34">
        <v>200585</v>
      </c>
      <c r="K43" s="34">
        <v>197235</v>
      </c>
      <c r="L43" s="34">
        <v>486197</v>
      </c>
      <c r="M43" s="34">
        <v>283844</v>
      </c>
      <c r="N43" s="34">
        <v>462310</v>
      </c>
      <c r="O43" s="34">
        <v>196801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313536</v>
      </c>
      <c r="G45" s="34">
        <v>272408</v>
      </c>
      <c r="H45" s="34">
        <v>372063</v>
      </c>
      <c r="I45" s="34">
        <v>345628</v>
      </c>
      <c r="J45" s="34">
        <v>196183</v>
      </c>
      <c r="K45" s="34">
        <v>137535</v>
      </c>
      <c r="L45" s="34">
        <v>367914</v>
      </c>
      <c r="M45" s="34">
        <v>221853</v>
      </c>
      <c r="N45" s="34">
        <v>361854</v>
      </c>
      <c r="O45" s="34">
        <v>195072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233220</v>
      </c>
      <c r="G46" s="34">
        <v>279113</v>
      </c>
      <c r="H46" s="34">
        <v>363139</v>
      </c>
      <c r="I46" s="34">
        <v>340034</v>
      </c>
      <c r="J46" s="34">
        <v>182372</v>
      </c>
      <c r="K46" s="34">
        <v>149078</v>
      </c>
      <c r="L46" s="34">
        <v>394396</v>
      </c>
      <c r="M46" s="34">
        <v>220181</v>
      </c>
      <c r="N46" s="34">
        <v>363679</v>
      </c>
      <c r="O46" s="34">
        <v>193678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224599</v>
      </c>
      <c r="G47" s="34">
        <v>276982</v>
      </c>
      <c r="H47" s="34">
        <v>372384</v>
      </c>
      <c r="I47" s="34">
        <v>336246</v>
      </c>
      <c r="J47" s="34">
        <v>184680</v>
      </c>
      <c r="K47" s="34">
        <v>150511</v>
      </c>
      <c r="L47" s="34">
        <v>380810</v>
      </c>
      <c r="M47" s="34">
        <v>225532</v>
      </c>
      <c r="N47" s="34">
        <v>423359</v>
      </c>
      <c r="O47" s="34">
        <v>206682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232858</v>
      </c>
      <c r="G48" s="34">
        <v>274203</v>
      </c>
      <c r="H48" s="34">
        <v>434491</v>
      </c>
      <c r="I48" s="34">
        <v>315237</v>
      </c>
      <c r="J48" s="34">
        <v>180665</v>
      </c>
      <c r="K48" s="34">
        <v>187211</v>
      </c>
      <c r="L48" s="34">
        <v>361536</v>
      </c>
      <c r="M48" s="34">
        <v>213862</v>
      </c>
      <c r="N48" s="34">
        <v>355902</v>
      </c>
      <c r="O48" s="34">
        <v>193631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224639</v>
      </c>
      <c r="G49" s="34">
        <v>272611</v>
      </c>
      <c r="H49" s="34">
        <v>386059</v>
      </c>
      <c r="I49" s="34">
        <v>326063</v>
      </c>
      <c r="J49" s="34">
        <v>224496</v>
      </c>
      <c r="K49" s="34">
        <v>162034</v>
      </c>
      <c r="L49" s="34">
        <v>378743</v>
      </c>
      <c r="M49" s="34">
        <v>212003</v>
      </c>
      <c r="N49" s="34">
        <v>365292</v>
      </c>
      <c r="O49" s="34">
        <v>191328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294595</v>
      </c>
      <c r="G50" s="34">
        <v>367439</v>
      </c>
      <c r="H50" s="34">
        <v>943127</v>
      </c>
      <c r="I50" s="34">
        <v>427354</v>
      </c>
      <c r="J50" s="34">
        <v>179379</v>
      </c>
      <c r="K50" s="34">
        <v>186850</v>
      </c>
      <c r="L50" s="34">
        <v>915710</v>
      </c>
      <c r="M50" s="34">
        <v>353054</v>
      </c>
      <c r="N50" s="34">
        <v>686324</v>
      </c>
      <c r="O50" s="34">
        <v>237564</v>
      </c>
      <c r="P50" s="50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257076</v>
      </c>
      <c r="G52" s="34">
        <v>322620</v>
      </c>
      <c r="H52" s="34">
        <v>535060</v>
      </c>
      <c r="I52" s="34">
        <v>319193</v>
      </c>
      <c r="J52" s="34">
        <v>199132</v>
      </c>
      <c r="K52" s="34">
        <v>283878</v>
      </c>
      <c r="L52" s="34">
        <v>405659</v>
      </c>
      <c r="M52" s="34">
        <v>326093</v>
      </c>
      <c r="N52" s="34">
        <v>516500</v>
      </c>
      <c r="O52" s="34">
        <v>181928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221429</v>
      </c>
      <c r="G53" s="34">
        <v>305154</v>
      </c>
      <c r="H53" s="34">
        <v>370831</v>
      </c>
      <c r="I53" s="34">
        <v>296010</v>
      </c>
      <c r="J53" s="34">
        <v>208479</v>
      </c>
      <c r="K53" s="34">
        <v>205615</v>
      </c>
      <c r="L53" s="34">
        <v>393203</v>
      </c>
      <c r="M53" s="34">
        <v>248666</v>
      </c>
      <c r="N53" s="34">
        <v>367316</v>
      </c>
      <c r="O53" s="34">
        <v>174130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195617</v>
      </c>
      <c r="G54" s="34">
        <v>264125</v>
      </c>
      <c r="H54" s="34">
        <v>369699</v>
      </c>
      <c r="I54" s="34">
        <v>309022</v>
      </c>
      <c r="J54" s="34">
        <v>194447</v>
      </c>
      <c r="K54" s="34">
        <v>202515</v>
      </c>
      <c r="L54" s="34">
        <v>388970</v>
      </c>
      <c r="M54" s="34">
        <v>241522</v>
      </c>
      <c r="N54" s="34">
        <v>390996</v>
      </c>
      <c r="O54" s="34">
        <v>166487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210361</v>
      </c>
      <c r="G55" s="34">
        <v>264388</v>
      </c>
      <c r="H55" s="34">
        <v>408145</v>
      </c>
      <c r="I55" s="34">
        <v>304902</v>
      </c>
      <c r="J55" s="34">
        <v>198284</v>
      </c>
      <c r="K55" s="34">
        <v>197347</v>
      </c>
      <c r="L55" s="34">
        <v>414341</v>
      </c>
      <c r="M55" s="34">
        <v>243573</v>
      </c>
      <c r="N55" s="34">
        <v>365948</v>
      </c>
      <c r="O55" s="34">
        <v>172676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216841</v>
      </c>
      <c r="G56" s="34">
        <v>257251</v>
      </c>
      <c r="H56" s="34">
        <v>374204</v>
      </c>
      <c r="I56" s="34">
        <v>335306</v>
      </c>
      <c r="J56" s="34">
        <v>195636</v>
      </c>
      <c r="K56" s="34">
        <v>193083</v>
      </c>
      <c r="L56" s="34">
        <v>387519</v>
      </c>
      <c r="M56" s="34">
        <v>282087</v>
      </c>
      <c r="N56" s="34">
        <v>354079</v>
      </c>
      <c r="O56" s="34">
        <v>176851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317126</v>
      </c>
      <c r="G57" s="34">
        <v>532664</v>
      </c>
      <c r="H57" s="34">
        <v>855209</v>
      </c>
      <c r="I57" s="34">
        <v>324811</v>
      </c>
      <c r="J57" s="34">
        <v>259509</v>
      </c>
      <c r="K57" s="34">
        <v>312053</v>
      </c>
      <c r="L57" s="34">
        <v>1094382</v>
      </c>
      <c r="M57" s="34">
        <v>527591</v>
      </c>
      <c r="N57" s="34">
        <v>1005671</v>
      </c>
      <c r="O57" s="34">
        <v>266785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:C3"/>
    <mergeCell ref="B32:C32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38</v>
      </c>
      <c r="D1" s="10"/>
      <c r="E1" s="18"/>
      <c r="F1" s="10"/>
      <c r="G1" s="10"/>
      <c r="H1" s="10" t="s">
        <v>24</v>
      </c>
      <c r="J1" s="10"/>
      <c r="K1" s="10" t="s">
        <v>20</v>
      </c>
      <c r="M1" s="18"/>
      <c r="P1" s="9" t="s">
        <v>37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3">
        <v>118594</v>
      </c>
      <c r="F5" s="53">
        <v>18765</v>
      </c>
      <c r="G5" s="53">
        <v>11674</v>
      </c>
      <c r="H5" s="50">
        <v>3553</v>
      </c>
      <c r="I5" s="46" t="s">
        <v>69</v>
      </c>
      <c r="J5" s="53">
        <v>911</v>
      </c>
      <c r="K5" s="53">
        <v>1247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116497</v>
      </c>
      <c r="F6" s="50">
        <v>17936</v>
      </c>
      <c r="G6" s="50">
        <v>10632</v>
      </c>
      <c r="H6" s="50">
        <v>3131</v>
      </c>
      <c r="I6" s="46" t="s">
        <v>69</v>
      </c>
      <c r="J6" s="50">
        <v>900</v>
      </c>
      <c r="K6" s="50">
        <v>1204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0">
        <v>118469</v>
      </c>
      <c r="F7" s="50">
        <v>17667</v>
      </c>
      <c r="G7" s="50">
        <v>10950</v>
      </c>
      <c r="H7" s="50">
        <v>2933</v>
      </c>
      <c r="I7" s="46" t="s">
        <v>69</v>
      </c>
      <c r="J7" s="50">
        <v>923</v>
      </c>
      <c r="K7" s="50">
        <v>1135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118569</v>
      </c>
      <c r="F8" s="50">
        <v>19114</v>
      </c>
      <c r="G8" s="50">
        <v>11449</v>
      </c>
      <c r="H8" s="50">
        <v>2589</v>
      </c>
      <c r="I8" s="46" t="s">
        <v>69</v>
      </c>
      <c r="J8" s="46" t="s">
        <v>70</v>
      </c>
      <c r="K8" s="50">
        <v>1181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120016</v>
      </c>
      <c r="F9" s="50">
        <v>18276</v>
      </c>
      <c r="G9" s="50">
        <v>11968</v>
      </c>
      <c r="H9" s="50">
        <v>2638</v>
      </c>
      <c r="I9" s="46" t="s">
        <v>69</v>
      </c>
      <c r="J9" s="50">
        <v>872</v>
      </c>
      <c r="K9" s="50">
        <v>1272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111116</v>
      </c>
      <c r="F10" s="50">
        <v>16543</v>
      </c>
      <c r="G10" s="50">
        <v>11135</v>
      </c>
      <c r="H10" s="50">
        <v>3555</v>
      </c>
      <c r="I10" s="46" t="s">
        <v>69</v>
      </c>
      <c r="J10" s="50">
        <v>686</v>
      </c>
      <c r="K10" s="50">
        <v>1490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108306</v>
      </c>
      <c r="F11" s="50">
        <v>16511</v>
      </c>
      <c r="G11" s="50">
        <v>10309</v>
      </c>
      <c r="H11" s="50">
        <v>3716</v>
      </c>
      <c r="I11" s="50">
        <v>1839</v>
      </c>
      <c r="J11" s="46" t="s">
        <v>69</v>
      </c>
      <c r="K11" s="50">
        <v>1345</v>
      </c>
      <c r="L11" s="46" t="s">
        <v>69</v>
      </c>
      <c r="M11" s="46" t="s">
        <v>70</v>
      </c>
      <c r="N11" s="46" t="s">
        <v>70</v>
      </c>
      <c r="O11" s="50">
        <v>389</v>
      </c>
      <c r="P11" s="50">
        <v>2877</v>
      </c>
      <c r="Q11" s="50">
        <v>144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108044</v>
      </c>
      <c r="F12" s="50">
        <v>16167</v>
      </c>
      <c r="G12" s="50">
        <v>10064</v>
      </c>
      <c r="H12" s="50">
        <v>3444</v>
      </c>
      <c r="I12" s="50">
        <v>2036</v>
      </c>
      <c r="J12" s="46" t="s">
        <v>69</v>
      </c>
      <c r="K12" s="50">
        <v>1329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2784</v>
      </c>
      <c r="Q12" s="34">
        <v>140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107420</v>
      </c>
      <c r="F13" s="50">
        <v>13336</v>
      </c>
      <c r="G13" s="50">
        <v>10027</v>
      </c>
      <c r="H13" s="50">
        <v>2642</v>
      </c>
      <c r="I13" s="50">
        <v>1738</v>
      </c>
      <c r="J13" s="46" t="s">
        <v>69</v>
      </c>
      <c r="K13" s="50">
        <v>1235</v>
      </c>
      <c r="L13" s="46" t="s">
        <v>70</v>
      </c>
      <c r="M13" s="50">
        <v>681</v>
      </c>
      <c r="N13" s="50">
        <v>257</v>
      </c>
      <c r="O13" s="46" t="s">
        <v>70</v>
      </c>
      <c r="P13" s="50">
        <v>2354</v>
      </c>
      <c r="Q13" s="34">
        <v>604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4">
        <v>106883</v>
      </c>
      <c r="F14" s="34">
        <v>13106</v>
      </c>
      <c r="G14" s="34">
        <v>9517</v>
      </c>
      <c r="H14" s="34">
        <v>2661</v>
      </c>
      <c r="I14" s="41" t="s">
        <v>70</v>
      </c>
      <c r="J14" s="46" t="s">
        <v>69</v>
      </c>
      <c r="K14" s="34">
        <v>1304</v>
      </c>
      <c r="L14" s="41" t="s">
        <v>70</v>
      </c>
      <c r="M14" s="34">
        <v>671</v>
      </c>
      <c r="N14" s="41" t="s">
        <v>70</v>
      </c>
      <c r="O14" s="41" t="s">
        <v>70</v>
      </c>
      <c r="P14" s="34">
        <v>2308</v>
      </c>
      <c r="Q14" s="34">
        <v>562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106868</v>
      </c>
      <c r="F16" s="34">
        <v>12897</v>
      </c>
      <c r="G16" s="34">
        <v>10155</v>
      </c>
      <c r="H16" s="34">
        <v>2565</v>
      </c>
      <c r="I16" s="41" t="s">
        <v>70</v>
      </c>
      <c r="J16" s="46" t="s">
        <v>69</v>
      </c>
      <c r="K16" s="34">
        <v>1316</v>
      </c>
      <c r="L16" s="41" t="s">
        <v>70</v>
      </c>
      <c r="M16" s="34">
        <v>675</v>
      </c>
      <c r="N16" s="41" t="s">
        <v>70</v>
      </c>
      <c r="O16" s="41" t="s">
        <v>70</v>
      </c>
      <c r="P16" s="34">
        <v>2370</v>
      </c>
      <c r="Q16" s="34">
        <v>559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107813</v>
      </c>
      <c r="F17" s="34">
        <v>13097</v>
      </c>
      <c r="G17" s="34">
        <v>10251</v>
      </c>
      <c r="H17" s="34">
        <v>2677</v>
      </c>
      <c r="I17" s="41" t="s">
        <v>70</v>
      </c>
      <c r="J17" s="46" t="s">
        <v>69</v>
      </c>
      <c r="K17" s="34">
        <v>1282</v>
      </c>
      <c r="L17" s="41" t="s">
        <v>70</v>
      </c>
      <c r="M17" s="34">
        <v>675</v>
      </c>
      <c r="N17" s="41" t="s">
        <v>70</v>
      </c>
      <c r="O17" s="41" t="s">
        <v>70</v>
      </c>
      <c r="P17" s="34">
        <v>2388</v>
      </c>
      <c r="Q17" s="34">
        <v>559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107227</v>
      </c>
      <c r="F18" s="34">
        <v>12989</v>
      </c>
      <c r="G18" s="34">
        <v>10349</v>
      </c>
      <c r="H18" s="34">
        <v>2705</v>
      </c>
      <c r="I18" s="41" t="s">
        <v>70</v>
      </c>
      <c r="J18" s="46" t="s">
        <v>69</v>
      </c>
      <c r="K18" s="34">
        <v>1282</v>
      </c>
      <c r="L18" s="41" t="s">
        <v>70</v>
      </c>
      <c r="M18" s="34">
        <v>675</v>
      </c>
      <c r="N18" s="41" t="s">
        <v>70</v>
      </c>
      <c r="O18" s="41" t="s">
        <v>70</v>
      </c>
      <c r="P18" s="34">
        <v>2456</v>
      </c>
      <c r="Q18" s="34">
        <v>559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107679</v>
      </c>
      <c r="F19" s="34">
        <v>13121</v>
      </c>
      <c r="G19" s="34">
        <v>10371</v>
      </c>
      <c r="H19" s="34">
        <v>2732</v>
      </c>
      <c r="I19" s="41" t="s">
        <v>70</v>
      </c>
      <c r="J19" s="46" t="s">
        <v>69</v>
      </c>
      <c r="K19" s="34">
        <v>1316</v>
      </c>
      <c r="L19" s="41" t="s">
        <v>70</v>
      </c>
      <c r="M19" s="34">
        <v>687</v>
      </c>
      <c r="N19" s="41" t="s">
        <v>70</v>
      </c>
      <c r="O19" s="41" t="s">
        <v>70</v>
      </c>
      <c r="P19" s="34">
        <v>2400</v>
      </c>
      <c r="Q19" s="34">
        <v>571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107661</v>
      </c>
      <c r="F20" s="34">
        <v>13093</v>
      </c>
      <c r="G20" s="34">
        <v>10147</v>
      </c>
      <c r="H20" s="34">
        <v>2581</v>
      </c>
      <c r="I20" s="41" t="s">
        <v>70</v>
      </c>
      <c r="J20" s="46" t="s">
        <v>69</v>
      </c>
      <c r="K20" s="34">
        <v>1316</v>
      </c>
      <c r="L20" s="41" t="s">
        <v>70</v>
      </c>
      <c r="M20" s="34">
        <v>687</v>
      </c>
      <c r="N20" s="41" t="s">
        <v>70</v>
      </c>
      <c r="O20" s="41" t="s">
        <v>70</v>
      </c>
      <c r="P20" s="34">
        <v>2319</v>
      </c>
      <c r="Q20" s="34">
        <v>571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107508</v>
      </c>
      <c r="F21" s="34">
        <v>12953</v>
      </c>
      <c r="G21" s="34">
        <v>10134</v>
      </c>
      <c r="H21" s="34">
        <v>2621</v>
      </c>
      <c r="I21" s="41" t="s">
        <v>70</v>
      </c>
      <c r="J21" s="46" t="s">
        <v>69</v>
      </c>
      <c r="K21" s="34">
        <v>1316</v>
      </c>
      <c r="L21" s="41" t="s">
        <v>70</v>
      </c>
      <c r="M21" s="34">
        <v>687</v>
      </c>
      <c r="N21" s="41" t="s">
        <v>70</v>
      </c>
      <c r="O21" s="41" t="s">
        <v>70</v>
      </c>
      <c r="P21" s="34">
        <v>2273</v>
      </c>
      <c r="Q21" s="34">
        <v>571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105513</v>
      </c>
      <c r="F23" s="34">
        <v>13211</v>
      </c>
      <c r="G23" s="34">
        <v>8868</v>
      </c>
      <c r="H23" s="34">
        <v>2708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661</v>
      </c>
      <c r="N23" s="41" t="s">
        <v>70</v>
      </c>
      <c r="O23" s="41" t="s">
        <v>70</v>
      </c>
      <c r="P23" s="34">
        <v>2275</v>
      </c>
      <c r="Q23" s="34">
        <v>571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105898</v>
      </c>
      <c r="F24" s="34">
        <v>13159</v>
      </c>
      <c r="G24" s="34">
        <v>8809</v>
      </c>
      <c r="H24" s="34">
        <v>2664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661</v>
      </c>
      <c r="N24" s="41" t="s">
        <v>70</v>
      </c>
      <c r="O24" s="41" t="s">
        <v>70</v>
      </c>
      <c r="P24" s="34">
        <v>2268</v>
      </c>
      <c r="Q24" s="34">
        <v>563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106345</v>
      </c>
      <c r="F25" s="34">
        <v>13222</v>
      </c>
      <c r="G25" s="34">
        <v>8793</v>
      </c>
      <c r="H25" s="34">
        <v>2648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661</v>
      </c>
      <c r="N25" s="41" t="s">
        <v>70</v>
      </c>
      <c r="O25" s="41" t="s">
        <v>70</v>
      </c>
      <c r="P25" s="34">
        <v>2268</v>
      </c>
      <c r="Q25" s="34">
        <v>563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106202</v>
      </c>
      <c r="F26" s="34">
        <v>13305</v>
      </c>
      <c r="G26" s="34">
        <v>8781</v>
      </c>
      <c r="H26" s="34">
        <v>2648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687</v>
      </c>
      <c r="N26" s="41" t="s">
        <v>70</v>
      </c>
      <c r="O26" s="41" t="s">
        <v>70</v>
      </c>
      <c r="P26" s="34">
        <v>2230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107305</v>
      </c>
      <c r="F27" s="34">
        <v>13122</v>
      </c>
      <c r="G27" s="34">
        <v>8798</v>
      </c>
      <c r="H27" s="34">
        <v>2691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661</v>
      </c>
      <c r="N27" s="41" t="s">
        <v>70</v>
      </c>
      <c r="O27" s="41" t="s">
        <v>70</v>
      </c>
      <c r="P27" s="34">
        <v>2244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106584</v>
      </c>
      <c r="F28" s="34">
        <v>13098</v>
      </c>
      <c r="G28" s="34">
        <v>8737</v>
      </c>
      <c r="H28" s="34">
        <v>2691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635</v>
      </c>
      <c r="N28" s="41" t="s">
        <v>70</v>
      </c>
      <c r="O28" s="41" t="s">
        <v>70</v>
      </c>
      <c r="P28" s="34">
        <v>2209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1140</v>
      </c>
      <c r="F34" s="50">
        <v>4406</v>
      </c>
      <c r="G34" s="50">
        <v>29457</v>
      </c>
      <c r="H34" s="50">
        <v>4541</v>
      </c>
      <c r="I34" s="46" t="s">
        <v>69</v>
      </c>
      <c r="J34" s="46" t="s">
        <v>69</v>
      </c>
      <c r="K34" s="46" t="s">
        <v>69</v>
      </c>
      <c r="L34" s="50">
        <v>7475</v>
      </c>
      <c r="M34" s="50">
        <v>11183</v>
      </c>
      <c r="N34" s="50">
        <v>3826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1110</v>
      </c>
      <c r="F35" s="50">
        <v>4446</v>
      </c>
      <c r="G35" s="50">
        <v>30124</v>
      </c>
      <c r="H35" s="50">
        <v>4601</v>
      </c>
      <c r="I35" s="46" t="s">
        <v>69</v>
      </c>
      <c r="J35" s="46" t="s">
        <v>69</v>
      </c>
      <c r="K35" s="46" t="s">
        <v>69</v>
      </c>
      <c r="L35" s="50">
        <v>7580</v>
      </c>
      <c r="M35" s="50">
        <v>11702</v>
      </c>
      <c r="N35" s="50">
        <v>4081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1090</v>
      </c>
      <c r="F36" s="50">
        <v>5268</v>
      </c>
      <c r="G36" s="50">
        <v>29888</v>
      </c>
      <c r="H36" s="50">
        <v>4960</v>
      </c>
      <c r="I36" s="46" t="s">
        <v>69</v>
      </c>
      <c r="J36" s="46" t="s">
        <v>69</v>
      </c>
      <c r="K36" s="46" t="s">
        <v>69</v>
      </c>
      <c r="L36" s="50">
        <v>7482</v>
      </c>
      <c r="M36" s="50">
        <v>11282</v>
      </c>
      <c r="N36" s="50">
        <v>3921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1077</v>
      </c>
      <c r="F37" s="50">
        <v>5317</v>
      </c>
      <c r="G37" s="50">
        <v>29182</v>
      </c>
      <c r="H37" s="50">
        <v>4917</v>
      </c>
      <c r="I37" s="46" t="s">
        <v>69</v>
      </c>
      <c r="J37" s="46" t="s">
        <v>69</v>
      </c>
      <c r="K37" s="46" t="s">
        <v>69</v>
      </c>
      <c r="L37" s="50">
        <v>7620</v>
      </c>
      <c r="M37" s="50">
        <v>11262</v>
      </c>
      <c r="N37" s="50">
        <v>3822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977</v>
      </c>
      <c r="F38" s="50">
        <v>5623</v>
      </c>
      <c r="G38" s="50">
        <v>29188</v>
      </c>
      <c r="H38" s="50">
        <v>5197</v>
      </c>
      <c r="I38" s="46" t="s">
        <v>69</v>
      </c>
      <c r="J38" s="46" t="s">
        <v>69</v>
      </c>
      <c r="K38" s="46" t="s">
        <v>69</v>
      </c>
      <c r="L38" s="50">
        <v>7871</v>
      </c>
      <c r="M38" s="50">
        <v>11295</v>
      </c>
      <c r="N38" s="50">
        <v>3788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866</v>
      </c>
      <c r="F39" s="50">
        <v>4969</v>
      </c>
      <c r="G39" s="50">
        <v>27406</v>
      </c>
      <c r="H39" s="50">
        <v>4295</v>
      </c>
      <c r="I39" s="46" t="s">
        <v>69</v>
      </c>
      <c r="J39" s="46" t="s">
        <v>69</v>
      </c>
      <c r="K39" s="46" t="s">
        <v>69</v>
      </c>
      <c r="L39" s="50">
        <v>7805</v>
      </c>
      <c r="M39" s="50">
        <v>13349</v>
      </c>
      <c r="N39" s="50">
        <v>2938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851</v>
      </c>
      <c r="F40" s="50">
        <v>4959</v>
      </c>
      <c r="G40" s="50">
        <v>25753</v>
      </c>
      <c r="H40" s="50">
        <v>4440</v>
      </c>
      <c r="I40" s="50">
        <v>1739</v>
      </c>
      <c r="J40" s="50">
        <v>7654</v>
      </c>
      <c r="K40" s="50">
        <v>3938</v>
      </c>
      <c r="L40" s="50">
        <v>8148</v>
      </c>
      <c r="M40" s="50">
        <v>13885</v>
      </c>
      <c r="N40" s="50">
        <v>3140</v>
      </c>
      <c r="O40" s="50">
        <v>4779</v>
      </c>
      <c r="P40" s="50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813</v>
      </c>
      <c r="F41" s="50">
        <v>4364</v>
      </c>
      <c r="G41" s="50">
        <v>24799</v>
      </c>
      <c r="H41" s="50">
        <v>4555</v>
      </c>
      <c r="I41" s="50">
        <v>1834</v>
      </c>
      <c r="J41" s="50">
        <v>8155</v>
      </c>
      <c r="K41" s="50">
        <v>3575</v>
      </c>
      <c r="L41" s="50">
        <v>8852</v>
      </c>
      <c r="M41" s="50">
        <v>14456</v>
      </c>
      <c r="N41" s="50">
        <v>3230</v>
      </c>
      <c r="O41" s="50">
        <v>4931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4589</v>
      </c>
      <c r="G42" s="50">
        <v>23726</v>
      </c>
      <c r="H42" s="50">
        <v>4138</v>
      </c>
      <c r="I42" s="50">
        <v>2251</v>
      </c>
      <c r="J42" s="50">
        <v>10345</v>
      </c>
      <c r="K42" s="50">
        <v>3257</v>
      </c>
      <c r="L42" s="50">
        <v>7961</v>
      </c>
      <c r="M42" s="50">
        <v>16849</v>
      </c>
      <c r="N42" s="50">
        <v>2378</v>
      </c>
      <c r="O42" s="50">
        <v>5667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4831</v>
      </c>
      <c r="G43" s="34">
        <v>23944</v>
      </c>
      <c r="H43" s="34">
        <v>3836</v>
      </c>
      <c r="I43" s="34">
        <v>2153</v>
      </c>
      <c r="J43" s="34">
        <v>9908</v>
      </c>
      <c r="K43" s="34">
        <v>3457</v>
      </c>
      <c r="L43" s="34">
        <v>7786</v>
      </c>
      <c r="M43" s="34">
        <v>17379</v>
      </c>
      <c r="N43" s="34">
        <v>2290</v>
      </c>
      <c r="O43" s="34">
        <v>5665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4786</v>
      </c>
      <c r="G45" s="34">
        <v>23494</v>
      </c>
      <c r="H45" s="34">
        <v>3931</v>
      </c>
      <c r="I45" s="34">
        <v>2268</v>
      </c>
      <c r="J45" s="34">
        <v>9619</v>
      </c>
      <c r="K45" s="34">
        <v>3390</v>
      </c>
      <c r="L45" s="34">
        <v>8101</v>
      </c>
      <c r="M45" s="34">
        <v>17208</v>
      </c>
      <c r="N45" s="34">
        <v>2283</v>
      </c>
      <c r="O45" s="34">
        <v>5763</v>
      </c>
      <c r="P45" s="46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4823</v>
      </c>
      <c r="G46" s="34">
        <v>23756</v>
      </c>
      <c r="H46" s="34">
        <v>3990</v>
      </c>
      <c r="I46" s="34">
        <v>2277</v>
      </c>
      <c r="J46" s="34">
        <v>9612</v>
      </c>
      <c r="K46" s="34">
        <v>3430</v>
      </c>
      <c r="L46" s="34">
        <v>8081</v>
      </c>
      <c r="M46" s="34">
        <v>17469</v>
      </c>
      <c r="N46" s="34">
        <v>2283</v>
      </c>
      <c r="O46" s="34">
        <v>5815</v>
      </c>
      <c r="P46" s="46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4780</v>
      </c>
      <c r="G47" s="34">
        <v>23800</v>
      </c>
      <c r="H47" s="34">
        <v>3877</v>
      </c>
      <c r="I47" s="34">
        <v>2299</v>
      </c>
      <c r="J47" s="34">
        <v>9635</v>
      </c>
      <c r="K47" s="34">
        <v>3394</v>
      </c>
      <c r="L47" s="34">
        <v>7948</v>
      </c>
      <c r="M47" s="34">
        <v>17150</v>
      </c>
      <c r="N47" s="34">
        <v>2350</v>
      </c>
      <c r="O47" s="34">
        <v>5697</v>
      </c>
      <c r="P47" s="46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4792</v>
      </c>
      <c r="G48" s="34">
        <v>23830</v>
      </c>
      <c r="H48" s="34">
        <v>3896</v>
      </c>
      <c r="I48" s="34">
        <v>2116</v>
      </c>
      <c r="J48" s="34">
        <v>9861</v>
      </c>
      <c r="K48" s="34">
        <v>3478</v>
      </c>
      <c r="L48" s="34">
        <v>8021</v>
      </c>
      <c r="M48" s="34">
        <v>16963</v>
      </c>
      <c r="N48" s="34">
        <v>2350</v>
      </c>
      <c r="O48" s="34">
        <v>5951</v>
      </c>
      <c r="P48" s="46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4877</v>
      </c>
      <c r="G49" s="34">
        <v>23773</v>
      </c>
      <c r="H49" s="34">
        <v>3987</v>
      </c>
      <c r="I49" s="34">
        <v>2129</v>
      </c>
      <c r="J49" s="34">
        <v>9886</v>
      </c>
      <c r="K49" s="34">
        <v>3502</v>
      </c>
      <c r="L49" s="34">
        <v>7916</v>
      </c>
      <c r="M49" s="34">
        <v>17163</v>
      </c>
      <c r="N49" s="34">
        <v>2350</v>
      </c>
      <c r="O49" s="34">
        <v>5971</v>
      </c>
      <c r="P49" s="46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4877</v>
      </c>
      <c r="G50" s="34">
        <v>23837</v>
      </c>
      <c r="H50" s="34">
        <v>3971</v>
      </c>
      <c r="I50" s="34">
        <v>2116</v>
      </c>
      <c r="J50" s="34">
        <v>9930</v>
      </c>
      <c r="K50" s="34">
        <v>3502</v>
      </c>
      <c r="L50" s="34">
        <v>7671</v>
      </c>
      <c r="M50" s="34">
        <v>17292</v>
      </c>
      <c r="N50" s="34">
        <v>2350</v>
      </c>
      <c r="O50" s="34">
        <v>5972</v>
      </c>
      <c r="P50" s="46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4940</v>
      </c>
      <c r="G52" s="34">
        <v>23853</v>
      </c>
      <c r="H52" s="34">
        <v>3788</v>
      </c>
      <c r="I52" s="34">
        <v>2092</v>
      </c>
      <c r="J52" s="34">
        <v>9480</v>
      </c>
      <c r="K52" s="34">
        <v>3478</v>
      </c>
      <c r="L52" s="34">
        <v>7334</v>
      </c>
      <c r="M52" s="34">
        <v>17353</v>
      </c>
      <c r="N52" s="34">
        <v>2350</v>
      </c>
      <c r="O52" s="34">
        <v>5655</v>
      </c>
      <c r="P52" s="46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4940</v>
      </c>
      <c r="G53" s="34">
        <v>23902</v>
      </c>
      <c r="H53" s="34">
        <v>3788</v>
      </c>
      <c r="I53" s="34">
        <v>2106</v>
      </c>
      <c r="J53" s="34">
        <v>9897</v>
      </c>
      <c r="K53" s="34">
        <v>3469</v>
      </c>
      <c r="L53" s="34">
        <v>7309</v>
      </c>
      <c r="M53" s="34">
        <v>17577</v>
      </c>
      <c r="N53" s="34">
        <v>2350</v>
      </c>
      <c r="O53" s="34">
        <v>5442</v>
      </c>
      <c r="P53" s="46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5118</v>
      </c>
      <c r="G54" s="34">
        <v>24185</v>
      </c>
      <c r="H54" s="34">
        <v>3737</v>
      </c>
      <c r="I54" s="34">
        <v>2116</v>
      </c>
      <c r="J54" s="34">
        <v>9775</v>
      </c>
      <c r="K54" s="34">
        <v>3454</v>
      </c>
      <c r="L54" s="34">
        <v>7682</v>
      </c>
      <c r="M54" s="34">
        <v>17504</v>
      </c>
      <c r="N54" s="34">
        <v>2205</v>
      </c>
      <c r="O54" s="34">
        <v>5456</v>
      </c>
      <c r="P54" s="46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4676</v>
      </c>
      <c r="G55" s="34">
        <v>24162</v>
      </c>
      <c r="H55" s="34">
        <v>3611</v>
      </c>
      <c r="I55" s="34">
        <v>2106</v>
      </c>
      <c r="J55" s="34">
        <v>9951</v>
      </c>
      <c r="K55" s="34">
        <v>3478</v>
      </c>
      <c r="L55" s="34">
        <v>7813</v>
      </c>
      <c r="M55" s="34">
        <v>17559</v>
      </c>
      <c r="N55" s="34">
        <v>2205</v>
      </c>
      <c r="O55" s="34">
        <v>5461</v>
      </c>
      <c r="P55" s="46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4676</v>
      </c>
      <c r="G56" s="34">
        <v>24406</v>
      </c>
      <c r="H56" s="34">
        <v>3725</v>
      </c>
      <c r="I56" s="34">
        <v>2106</v>
      </c>
      <c r="J56" s="34">
        <v>10803</v>
      </c>
      <c r="K56" s="34">
        <v>3484</v>
      </c>
      <c r="L56" s="34">
        <v>7813</v>
      </c>
      <c r="M56" s="34">
        <v>17571</v>
      </c>
      <c r="N56" s="34">
        <v>2205</v>
      </c>
      <c r="O56" s="34">
        <v>5524</v>
      </c>
      <c r="P56" s="46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4676</v>
      </c>
      <c r="G57" s="34">
        <v>24329</v>
      </c>
      <c r="H57" s="34">
        <v>3736</v>
      </c>
      <c r="I57" s="34">
        <v>2106</v>
      </c>
      <c r="J57" s="34">
        <v>10436</v>
      </c>
      <c r="K57" s="34">
        <v>3424</v>
      </c>
      <c r="L57" s="34">
        <v>7738</v>
      </c>
      <c r="M57" s="34">
        <v>17751</v>
      </c>
      <c r="N57" s="34">
        <v>2205</v>
      </c>
      <c r="O57" s="34">
        <v>5280</v>
      </c>
      <c r="P57" s="46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6">
    <mergeCell ref="H31:H32"/>
    <mergeCell ref="G31:G32"/>
    <mergeCell ref="B32:C32"/>
    <mergeCell ref="B3:C3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55</v>
      </c>
      <c r="D1" s="10"/>
      <c r="E1" s="18"/>
      <c r="F1" s="10"/>
      <c r="G1" s="10"/>
      <c r="H1" s="10" t="s">
        <v>24</v>
      </c>
      <c r="J1" s="10"/>
      <c r="K1" s="10" t="s">
        <v>23</v>
      </c>
      <c r="M1" s="18"/>
      <c r="P1" s="9" t="s">
        <v>37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3">
        <v>65507</v>
      </c>
      <c r="F5" s="53">
        <v>16260</v>
      </c>
      <c r="G5" s="53">
        <v>5513</v>
      </c>
      <c r="H5" s="50">
        <v>1165</v>
      </c>
      <c r="I5" s="46" t="s">
        <v>69</v>
      </c>
      <c r="J5" s="53">
        <v>515</v>
      </c>
      <c r="K5" s="53">
        <v>961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62933</v>
      </c>
      <c r="F6" s="50">
        <v>15076</v>
      </c>
      <c r="G6" s="50">
        <v>5077</v>
      </c>
      <c r="H6" s="50">
        <v>1043</v>
      </c>
      <c r="I6" s="46" t="s">
        <v>69</v>
      </c>
      <c r="J6" s="50">
        <v>613</v>
      </c>
      <c r="K6" s="50">
        <v>957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0">
        <v>65447</v>
      </c>
      <c r="F7" s="50">
        <v>14942</v>
      </c>
      <c r="G7" s="50">
        <v>5025</v>
      </c>
      <c r="H7" s="50">
        <v>603</v>
      </c>
      <c r="I7" s="46" t="s">
        <v>69</v>
      </c>
      <c r="J7" s="50">
        <v>668</v>
      </c>
      <c r="K7" s="50">
        <v>949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61320</v>
      </c>
      <c r="F8" s="50">
        <v>15903</v>
      </c>
      <c r="G8" s="50">
        <v>5101</v>
      </c>
      <c r="H8" s="50">
        <v>602</v>
      </c>
      <c r="I8" s="46" t="s">
        <v>69</v>
      </c>
      <c r="J8" s="46" t="s">
        <v>70</v>
      </c>
      <c r="K8" s="50">
        <v>998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63877</v>
      </c>
      <c r="F9" s="50">
        <v>15208</v>
      </c>
      <c r="G9" s="50">
        <v>5780</v>
      </c>
      <c r="H9" s="50">
        <v>977</v>
      </c>
      <c r="I9" s="46" t="s">
        <v>69</v>
      </c>
      <c r="J9" s="50">
        <v>559</v>
      </c>
      <c r="K9" s="50">
        <v>1007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60212</v>
      </c>
      <c r="F10" s="50">
        <v>14463</v>
      </c>
      <c r="G10" s="50">
        <v>5442</v>
      </c>
      <c r="H10" s="50">
        <v>1437</v>
      </c>
      <c r="I10" s="46" t="s">
        <v>69</v>
      </c>
      <c r="J10" s="50">
        <v>457</v>
      </c>
      <c r="K10" s="50">
        <v>1159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61850</v>
      </c>
      <c r="F11" s="50">
        <v>14390</v>
      </c>
      <c r="G11" s="50">
        <v>4346</v>
      </c>
      <c r="H11" s="50">
        <v>1170</v>
      </c>
      <c r="I11" s="50">
        <v>138</v>
      </c>
      <c r="J11" s="46" t="s">
        <v>69</v>
      </c>
      <c r="K11" s="50">
        <v>906</v>
      </c>
      <c r="L11" s="46" t="s">
        <v>69</v>
      </c>
      <c r="M11" s="46" t="s">
        <v>70</v>
      </c>
      <c r="N11" s="46" t="s">
        <v>70</v>
      </c>
      <c r="O11" s="50">
        <v>155</v>
      </c>
      <c r="P11" s="50">
        <v>1868</v>
      </c>
      <c r="Q11" s="50">
        <v>109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61098</v>
      </c>
      <c r="F12" s="50">
        <v>14043</v>
      </c>
      <c r="G12" s="50">
        <v>4355</v>
      </c>
      <c r="H12" s="50">
        <v>1186</v>
      </c>
      <c r="I12" s="50">
        <v>163</v>
      </c>
      <c r="J12" s="46" t="s">
        <v>69</v>
      </c>
      <c r="K12" s="50">
        <v>963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1904</v>
      </c>
      <c r="Q12" s="34">
        <v>105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56178</v>
      </c>
      <c r="F13" s="50">
        <v>11184</v>
      </c>
      <c r="G13" s="50">
        <v>5615</v>
      </c>
      <c r="H13" s="50">
        <v>1118</v>
      </c>
      <c r="I13" s="50">
        <v>90</v>
      </c>
      <c r="J13" s="46" t="s">
        <v>69</v>
      </c>
      <c r="K13" s="50">
        <v>1067</v>
      </c>
      <c r="L13" s="46" t="s">
        <v>70</v>
      </c>
      <c r="M13" s="50">
        <v>569</v>
      </c>
      <c r="N13" s="50">
        <v>120</v>
      </c>
      <c r="O13" s="46" t="s">
        <v>70</v>
      </c>
      <c r="P13" s="50">
        <v>1782</v>
      </c>
      <c r="Q13" s="34">
        <v>468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4">
        <v>54172</v>
      </c>
      <c r="F14" s="34">
        <v>10682</v>
      </c>
      <c r="G14" s="34">
        <v>5217</v>
      </c>
      <c r="H14" s="34">
        <v>959</v>
      </c>
      <c r="I14" s="41" t="s">
        <v>70</v>
      </c>
      <c r="J14" s="46" t="s">
        <v>69</v>
      </c>
      <c r="K14" s="34">
        <v>1181</v>
      </c>
      <c r="L14" s="41" t="s">
        <v>70</v>
      </c>
      <c r="M14" s="34">
        <v>559</v>
      </c>
      <c r="N14" s="41" t="s">
        <v>70</v>
      </c>
      <c r="O14" s="41" t="s">
        <v>70</v>
      </c>
      <c r="P14" s="34">
        <v>1607</v>
      </c>
      <c r="Q14" s="34">
        <v>454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54356</v>
      </c>
      <c r="F16" s="34">
        <v>10730</v>
      </c>
      <c r="G16" s="34">
        <v>5767</v>
      </c>
      <c r="H16" s="34">
        <v>1022</v>
      </c>
      <c r="I16" s="41" t="s">
        <v>70</v>
      </c>
      <c r="J16" s="46" t="s">
        <v>69</v>
      </c>
      <c r="K16" s="34">
        <v>1193</v>
      </c>
      <c r="L16" s="41" t="s">
        <v>70</v>
      </c>
      <c r="M16" s="34">
        <v>580</v>
      </c>
      <c r="N16" s="41" t="s">
        <v>70</v>
      </c>
      <c r="O16" s="41" t="s">
        <v>70</v>
      </c>
      <c r="P16" s="34">
        <v>1794</v>
      </c>
      <c r="Q16" s="34">
        <v>444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55356</v>
      </c>
      <c r="F17" s="34">
        <v>10813</v>
      </c>
      <c r="G17" s="34">
        <v>5794</v>
      </c>
      <c r="H17" s="34">
        <v>1053</v>
      </c>
      <c r="I17" s="41" t="s">
        <v>70</v>
      </c>
      <c r="J17" s="46" t="s">
        <v>69</v>
      </c>
      <c r="K17" s="34">
        <v>1159</v>
      </c>
      <c r="L17" s="41" t="s">
        <v>70</v>
      </c>
      <c r="M17" s="34">
        <v>580</v>
      </c>
      <c r="N17" s="41" t="s">
        <v>70</v>
      </c>
      <c r="O17" s="41" t="s">
        <v>70</v>
      </c>
      <c r="P17" s="34">
        <v>1802</v>
      </c>
      <c r="Q17" s="34">
        <v>444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55149</v>
      </c>
      <c r="F18" s="34">
        <v>10705</v>
      </c>
      <c r="G18" s="34">
        <v>5844</v>
      </c>
      <c r="H18" s="34">
        <v>1053</v>
      </c>
      <c r="I18" s="41" t="s">
        <v>70</v>
      </c>
      <c r="J18" s="46" t="s">
        <v>69</v>
      </c>
      <c r="K18" s="34">
        <v>1159</v>
      </c>
      <c r="L18" s="41" t="s">
        <v>70</v>
      </c>
      <c r="M18" s="34">
        <v>580</v>
      </c>
      <c r="N18" s="41" t="s">
        <v>70</v>
      </c>
      <c r="O18" s="41" t="s">
        <v>70</v>
      </c>
      <c r="P18" s="34">
        <v>1841</v>
      </c>
      <c r="Q18" s="34">
        <v>444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55351</v>
      </c>
      <c r="F19" s="34">
        <v>10658</v>
      </c>
      <c r="G19" s="34">
        <v>5863</v>
      </c>
      <c r="H19" s="34">
        <v>1081</v>
      </c>
      <c r="I19" s="41" t="s">
        <v>70</v>
      </c>
      <c r="J19" s="46" t="s">
        <v>69</v>
      </c>
      <c r="K19" s="34">
        <v>1193</v>
      </c>
      <c r="L19" s="41" t="s">
        <v>70</v>
      </c>
      <c r="M19" s="34">
        <v>580</v>
      </c>
      <c r="N19" s="41" t="s">
        <v>70</v>
      </c>
      <c r="O19" s="41" t="s">
        <v>70</v>
      </c>
      <c r="P19" s="34">
        <v>1787</v>
      </c>
      <c r="Q19" s="34">
        <v>452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54760</v>
      </c>
      <c r="F20" s="34">
        <v>10631</v>
      </c>
      <c r="G20" s="34">
        <v>5567</v>
      </c>
      <c r="H20" s="34">
        <v>858</v>
      </c>
      <c r="I20" s="41" t="s">
        <v>70</v>
      </c>
      <c r="J20" s="46" t="s">
        <v>69</v>
      </c>
      <c r="K20" s="34">
        <v>1193</v>
      </c>
      <c r="L20" s="41" t="s">
        <v>70</v>
      </c>
      <c r="M20" s="34">
        <v>580</v>
      </c>
      <c r="N20" s="41" t="s">
        <v>70</v>
      </c>
      <c r="O20" s="41" t="s">
        <v>70</v>
      </c>
      <c r="P20" s="34">
        <v>1703</v>
      </c>
      <c r="Q20" s="34">
        <v>456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54444</v>
      </c>
      <c r="F21" s="34">
        <v>10463</v>
      </c>
      <c r="G21" s="34">
        <v>5522</v>
      </c>
      <c r="H21" s="34">
        <v>859</v>
      </c>
      <c r="I21" s="41" t="s">
        <v>70</v>
      </c>
      <c r="J21" s="46" t="s">
        <v>69</v>
      </c>
      <c r="K21" s="34">
        <v>1193</v>
      </c>
      <c r="L21" s="41" t="s">
        <v>70</v>
      </c>
      <c r="M21" s="34">
        <v>580</v>
      </c>
      <c r="N21" s="41" t="s">
        <v>70</v>
      </c>
      <c r="O21" s="41" t="s">
        <v>70</v>
      </c>
      <c r="P21" s="34">
        <v>1664</v>
      </c>
      <c r="Q21" s="34">
        <v>456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52537</v>
      </c>
      <c r="F23" s="34">
        <v>10759</v>
      </c>
      <c r="G23" s="34">
        <v>4801</v>
      </c>
      <c r="H23" s="34">
        <v>1007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530</v>
      </c>
      <c r="N23" s="41" t="s">
        <v>70</v>
      </c>
      <c r="O23" s="41" t="s">
        <v>70</v>
      </c>
      <c r="P23" s="34">
        <v>1466</v>
      </c>
      <c r="Q23" s="34">
        <v>466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52864</v>
      </c>
      <c r="F24" s="34">
        <v>10735</v>
      </c>
      <c r="G24" s="34">
        <v>4720</v>
      </c>
      <c r="H24" s="34">
        <v>938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530</v>
      </c>
      <c r="N24" s="41" t="s">
        <v>70</v>
      </c>
      <c r="O24" s="41" t="s">
        <v>70</v>
      </c>
      <c r="P24" s="34">
        <v>1462</v>
      </c>
      <c r="Q24" s="34">
        <v>458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54016</v>
      </c>
      <c r="F25" s="34">
        <v>10758</v>
      </c>
      <c r="G25" s="34">
        <v>4710</v>
      </c>
      <c r="H25" s="34">
        <v>938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530</v>
      </c>
      <c r="N25" s="41" t="s">
        <v>70</v>
      </c>
      <c r="O25" s="41" t="s">
        <v>70</v>
      </c>
      <c r="P25" s="34">
        <v>1452</v>
      </c>
      <c r="Q25" s="34">
        <v>458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45</v>
      </c>
      <c r="E26" s="34">
        <v>53687</v>
      </c>
      <c r="F26" s="34">
        <v>10701</v>
      </c>
      <c r="G26" s="34">
        <v>4690</v>
      </c>
      <c r="H26" s="34">
        <v>901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556</v>
      </c>
      <c r="N26" s="41" t="s">
        <v>70</v>
      </c>
      <c r="O26" s="41" t="s">
        <v>70</v>
      </c>
      <c r="P26" s="34">
        <v>1440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46</v>
      </c>
      <c r="E27" s="34">
        <v>53695</v>
      </c>
      <c r="F27" s="34">
        <v>10678</v>
      </c>
      <c r="G27" s="34">
        <v>4684</v>
      </c>
      <c r="H27" s="34">
        <v>902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556</v>
      </c>
      <c r="N27" s="41" t="s">
        <v>70</v>
      </c>
      <c r="O27" s="41" t="s">
        <v>70</v>
      </c>
      <c r="P27" s="34">
        <v>1447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47</v>
      </c>
      <c r="E28" s="34">
        <v>53861</v>
      </c>
      <c r="F28" s="34">
        <v>10561</v>
      </c>
      <c r="G28" s="34">
        <v>4644</v>
      </c>
      <c r="H28" s="34">
        <v>902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530</v>
      </c>
      <c r="N28" s="41" t="s">
        <v>70</v>
      </c>
      <c r="O28" s="41" t="s">
        <v>70</v>
      </c>
      <c r="P28" s="34">
        <v>1419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37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38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v>16</v>
      </c>
      <c r="C34" s="48" t="s">
        <v>1</v>
      </c>
      <c r="D34" s="49" t="s">
        <v>86</v>
      </c>
      <c r="E34" s="50">
        <v>796</v>
      </c>
      <c r="F34" s="50">
        <v>3469</v>
      </c>
      <c r="G34" s="50">
        <v>15372</v>
      </c>
      <c r="H34" s="50">
        <v>2922</v>
      </c>
      <c r="I34" s="46" t="s">
        <v>69</v>
      </c>
      <c r="J34" s="46" t="s">
        <v>69</v>
      </c>
      <c r="K34" s="46" t="s">
        <v>69</v>
      </c>
      <c r="L34" s="50">
        <v>3516</v>
      </c>
      <c r="M34" s="50">
        <v>1365</v>
      </c>
      <c r="N34" s="50">
        <v>2302</v>
      </c>
      <c r="O34" s="46" t="s">
        <v>69</v>
      </c>
      <c r="P34" s="46"/>
    </row>
    <row r="35" spans="1:16" s="33" customFormat="1" ht="9" customHeight="1">
      <c r="A35" s="48"/>
      <c r="B35" s="48">
        <v>17</v>
      </c>
      <c r="C35" s="48"/>
      <c r="D35" s="52"/>
      <c r="E35" s="50">
        <v>662</v>
      </c>
      <c r="F35" s="50">
        <v>3725</v>
      </c>
      <c r="G35" s="50">
        <v>18469</v>
      </c>
      <c r="H35" s="50">
        <v>1806</v>
      </c>
      <c r="I35" s="46" t="s">
        <v>69</v>
      </c>
      <c r="J35" s="46" t="s">
        <v>69</v>
      </c>
      <c r="K35" s="46" t="s">
        <v>69</v>
      </c>
      <c r="L35" s="50">
        <v>3473</v>
      </c>
      <c r="M35" s="50">
        <v>625</v>
      </c>
      <c r="N35" s="50">
        <v>1521</v>
      </c>
      <c r="O35" s="46" t="s">
        <v>69</v>
      </c>
      <c r="P35" s="46"/>
    </row>
    <row r="36" spans="1:16" s="33" customFormat="1" ht="9" customHeight="1">
      <c r="A36" s="48"/>
      <c r="B36" s="48">
        <v>18</v>
      </c>
      <c r="C36" s="48"/>
      <c r="D36" s="52"/>
      <c r="E36" s="50">
        <v>564</v>
      </c>
      <c r="F36" s="50">
        <v>4457</v>
      </c>
      <c r="G36" s="50">
        <v>18302</v>
      </c>
      <c r="H36" s="50">
        <v>1913</v>
      </c>
      <c r="I36" s="46" t="s">
        <v>69</v>
      </c>
      <c r="J36" s="46" t="s">
        <v>69</v>
      </c>
      <c r="K36" s="46" t="s">
        <v>69</v>
      </c>
      <c r="L36" s="50">
        <v>3448</v>
      </c>
      <c r="M36" s="50">
        <v>422</v>
      </c>
      <c r="N36" s="50">
        <v>2172</v>
      </c>
      <c r="O36" s="46" t="s">
        <v>69</v>
      </c>
      <c r="P36" s="46"/>
    </row>
    <row r="37" spans="1:16" s="33" customFormat="1" ht="9" customHeight="1">
      <c r="A37" s="48"/>
      <c r="B37" s="48">
        <v>19</v>
      </c>
      <c r="C37" s="48"/>
      <c r="D37" s="52"/>
      <c r="E37" s="50">
        <v>535</v>
      </c>
      <c r="F37" s="50">
        <v>4696</v>
      </c>
      <c r="G37" s="50">
        <v>14297</v>
      </c>
      <c r="H37" s="50">
        <v>2499</v>
      </c>
      <c r="I37" s="46" t="s">
        <v>69</v>
      </c>
      <c r="J37" s="46" t="s">
        <v>69</v>
      </c>
      <c r="K37" s="46" t="s">
        <v>69</v>
      </c>
      <c r="L37" s="50">
        <v>2454</v>
      </c>
      <c r="M37" s="50">
        <v>858</v>
      </c>
      <c r="N37" s="50">
        <v>2329</v>
      </c>
      <c r="O37" s="46" t="s">
        <v>69</v>
      </c>
      <c r="P37" s="46"/>
    </row>
    <row r="38" spans="1:16" s="33" customFormat="1" ht="9" customHeight="1">
      <c r="A38" s="48"/>
      <c r="B38" s="48">
        <v>20</v>
      </c>
      <c r="C38" s="48"/>
      <c r="D38" s="52"/>
      <c r="E38" s="50">
        <v>566</v>
      </c>
      <c r="F38" s="50">
        <v>5073</v>
      </c>
      <c r="G38" s="50">
        <v>15772</v>
      </c>
      <c r="H38" s="50">
        <v>3147</v>
      </c>
      <c r="I38" s="46" t="s">
        <v>69</v>
      </c>
      <c r="J38" s="46" t="s">
        <v>69</v>
      </c>
      <c r="K38" s="46" t="s">
        <v>69</v>
      </c>
      <c r="L38" s="50">
        <v>2927</v>
      </c>
      <c r="M38" s="50">
        <v>1515</v>
      </c>
      <c r="N38" s="50">
        <v>2156</v>
      </c>
      <c r="O38" s="46" t="s">
        <v>69</v>
      </c>
      <c r="P38" s="46"/>
    </row>
    <row r="39" spans="1:16" s="33" customFormat="1" ht="9" customHeight="1">
      <c r="A39" s="48"/>
      <c r="B39" s="48">
        <v>21</v>
      </c>
      <c r="C39" s="48"/>
      <c r="D39" s="52"/>
      <c r="E39" s="50">
        <v>518</v>
      </c>
      <c r="F39" s="50">
        <v>4113</v>
      </c>
      <c r="G39" s="50">
        <v>15892</v>
      </c>
      <c r="H39" s="50">
        <v>2103</v>
      </c>
      <c r="I39" s="46" t="s">
        <v>69</v>
      </c>
      <c r="J39" s="46" t="s">
        <v>69</v>
      </c>
      <c r="K39" s="46" t="s">
        <v>69</v>
      </c>
      <c r="L39" s="50">
        <v>2688</v>
      </c>
      <c r="M39" s="50">
        <v>2264</v>
      </c>
      <c r="N39" s="50">
        <v>1796</v>
      </c>
      <c r="O39" s="46" t="s">
        <v>69</v>
      </c>
      <c r="P39" s="46"/>
    </row>
    <row r="40" spans="1:16" s="33" customFormat="1" ht="9" customHeight="1">
      <c r="A40" s="48"/>
      <c r="B40" s="48">
        <v>22</v>
      </c>
      <c r="C40" s="48"/>
      <c r="D40" s="52"/>
      <c r="E40" s="50">
        <v>493</v>
      </c>
      <c r="F40" s="50">
        <v>4132</v>
      </c>
      <c r="G40" s="50">
        <v>15948</v>
      </c>
      <c r="H40" s="50">
        <v>2408</v>
      </c>
      <c r="I40" s="50">
        <v>1274</v>
      </c>
      <c r="J40" s="50">
        <v>3852</v>
      </c>
      <c r="K40" s="50">
        <v>1719</v>
      </c>
      <c r="L40" s="50">
        <v>3825</v>
      </c>
      <c r="M40" s="50">
        <v>2741</v>
      </c>
      <c r="N40" s="50">
        <v>1892</v>
      </c>
      <c r="O40" s="50">
        <v>3350</v>
      </c>
      <c r="P40" s="50"/>
    </row>
    <row r="41" spans="1:16" s="33" customFormat="1" ht="9" customHeight="1">
      <c r="A41" s="48"/>
      <c r="B41" s="48">
        <v>23</v>
      </c>
      <c r="C41" s="48"/>
      <c r="D41" s="52"/>
      <c r="E41" s="50">
        <v>530</v>
      </c>
      <c r="F41" s="50">
        <v>3338</v>
      </c>
      <c r="G41" s="50">
        <v>17260</v>
      </c>
      <c r="H41" s="50">
        <v>2261</v>
      </c>
      <c r="I41" s="50">
        <v>1141</v>
      </c>
      <c r="J41" s="50">
        <v>3759</v>
      </c>
      <c r="K41" s="50">
        <v>1480</v>
      </c>
      <c r="L41" s="50">
        <v>3602</v>
      </c>
      <c r="M41" s="50">
        <v>2382</v>
      </c>
      <c r="N41" s="50">
        <v>1798</v>
      </c>
      <c r="O41" s="50">
        <v>3413</v>
      </c>
      <c r="P41" s="50"/>
    </row>
    <row r="42" spans="1:16" s="33" customFormat="1" ht="9" customHeight="1">
      <c r="A42" s="48"/>
      <c r="B42" s="48">
        <v>24</v>
      </c>
      <c r="C42" s="48"/>
      <c r="D42" s="52"/>
      <c r="E42" s="46" t="s">
        <v>70</v>
      </c>
      <c r="F42" s="50">
        <v>4066</v>
      </c>
      <c r="G42" s="50">
        <v>13873</v>
      </c>
      <c r="H42" s="50">
        <v>2116</v>
      </c>
      <c r="I42" s="50">
        <v>1541</v>
      </c>
      <c r="J42" s="50">
        <v>3171</v>
      </c>
      <c r="K42" s="50">
        <v>1852</v>
      </c>
      <c r="L42" s="50">
        <v>3897</v>
      </c>
      <c r="M42" s="50">
        <v>1595</v>
      </c>
      <c r="N42" s="50">
        <v>1151</v>
      </c>
      <c r="O42" s="50">
        <v>4078</v>
      </c>
      <c r="P42" s="50"/>
    </row>
    <row r="43" spans="1:16" s="33" customFormat="1" ht="9" customHeight="1">
      <c r="A43" s="48"/>
      <c r="B43" s="48">
        <v>25</v>
      </c>
      <c r="C43" s="48"/>
      <c r="D43" s="52"/>
      <c r="E43" s="41" t="s">
        <v>70</v>
      </c>
      <c r="F43" s="34">
        <v>4566</v>
      </c>
      <c r="G43" s="34">
        <v>12058</v>
      </c>
      <c r="H43" s="34">
        <v>1306</v>
      </c>
      <c r="I43" s="34">
        <v>1673</v>
      </c>
      <c r="J43" s="34">
        <v>4056</v>
      </c>
      <c r="K43" s="34">
        <v>1631</v>
      </c>
      <c r="L43" s="34">
        <v>3799</v>
      </c>
      <c r="M43" s="34">
        <v>2203</v>
      </c>
      <c r="N43" s="34">
        <v>967</v>
      </c>
      <c r="O43" s="34">
        <v>4040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4447</v>
      </c>
      <c r="G45" s="34">
        <v>11327</v>
      </c>
      <c r="H45" s="34">
        <v>1625</v>
      </c>
      <c r="I45" s="34">
        <v>1713</v>
      </c>
      <c r="J45" s="34">
        <v>3948</v>
      </c>
      <c r="K45" s="34">
        <v>1626</v>
      </c>
      <c r="L45" s="34">
        <v>4335</v>
      </c>
      <c r="M45" s="34">
        <v>1650</v>
      </c>
      <c r="N45" s="34">
        <v>937</v>
      </c>
      <c r="O45" s="34">
        <v>4232</v>
      </c>
      <c r="P45" s="46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4484</v>
      </c>
      <c r="G46" s="34">
        <v>11705</v>
      </c>
      <c r="H46" s="34">
        <v>1690</v>
      </c>
      <c r="I46" s="34">
        <v>1713</v>
      </c>
      <c r="J46" s="34">
        <v>4107</v>
      </c>
      <c r="K46" s="34">
        <v>1681</v>
      </c>
      <c r="L46" s="34">
        <v>4335</v>
      </c>
      <c r="M46" s="34">
        <v>1875</v>
      </c>
      <c r="N46" s="34">
        <v>937</v>
      </c>
      <c r="O46" s="34">
        <v>4232</v>
      </c>
      <c r="P46" s="46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4517</v>
      </c>
      <c r="G47" s="34">
        <v>11639</v>
      </c>
      <c r="H47" s="34">
        <v>1423</v>
      </c>
      <c r="I47" s="34">
        <v>1734</v>
      </c>
      <c r="J47" s="34">
        <v>4087</v>
      </c>
      <c r="K47" s="34">
        <v>1645</v>
      </c>
      <c r="L47" s="34">
        <v>4401</v>
      </c>
      <c r="M47" s="34">
        <v>1994</v>
      </c>
      <c r="N47" s="34">
        <v>937</v>
      </c>
      <c r="O47" s="34">
        <v>4233</v>
      </c>
      <c r="P47" s="46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4453</v>
      </c>
      <c r="G48" s="34">
        <v>11938</v>
      </c>
      <c r="H48" s="34">
        <v>1667</v>
      </c>
      <c r="I48" s="34">
        <v>1551</v>
      </c>
      <c r="J48" s="34">
        <v>4211</v>
      </c>
      <c r="K48" s="34">
        <v>1650</v>
      </c>
      <c r="L48" s="34">
        <v>4173</v>
      </c>
      <c r="M48" s="34">
        <v>1906</v>
      </c>
      <c r="N48" s="34">
        <v>936</v>
      </c>
      <c r="O48" s="34">
        <v>4385</v>
      </c>
      <c r="P48" s="46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4538</v>
      </c>
      <c r="G49" s="34">
        <v>11929</v>
      </c>
      <c r="H49" s="34">
        <v>1656</v>
      </c>
      <c r="I49" s="34">
        <v>1574</v>
      </c>
      <c r="J49" s="34">
        <v>4004</v>
      </c>
      <c r="K49" s="34">
        <v>1644</v>
      </c>
      <c r="L49" s="34">
        <v>4090</v>
      </c>
      <c r="M49" s="34">
        <v>1818</v>
      </c>
      <c r="N49" s="34">
        <v>936</v>
      </c>
      <c r="O49" s="34">
        <v>4439</v>
      </c>
      <c r="P49" s="46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4538</v>
      </c>
      <c r="G50" s="34">
        <v>11705</v>
      </c>
      <c r="H50" s="34">
        <v>1600</v>
      </c>
      <c r="I50" s="34">
        <v>1574</v>
      </c>
      <c r="J50" s="34">
        <v>4165</v>
      </c>
      <c r="K50" s="34">
        <v>1645</v>
      </c>
      <c r="L50" s="34">
        <v>3974</v>
      </c>
      <c r="M50" s="34">
        <v>1945</v>
      </c>
      <c r="N50" s="34">
        <v>936</v>
      </c>
      <c r="O50" s="34">
        <v>4443</v>
      </c>
      <c r="P50" s="46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4814</v>
      </c>
      <c r="G52" s="34">
        <v>11326</v>
      </c>
      <c r="H52" s="34">
        <v>972</v>
      </c>
      <c r="I52" s="34">
        <v>1679</v>
      </c>
      <c r="J52" s="34">
        <v>3851</v>
      </c>
      <c r="K52" s="34">
        <v>1616</v>
      </c>
      <c r="L52" s="34">
        <v>3305</v>
      </c>
      <c r="M52" s="34">
        <v>2371</v>
      </c>
      <c r="N52" s="34">
        <v>1093</v>
      </c>
      <c r="O52" s="34">
        <v>3978</v>
      </c>
      <c r="P52" s="46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4814</v>
      </c>
      <c r="G53" s="34">
        <v>11893</v>
      </c>
      <c r="H53" s="34">
        <v>1045</v>
      </c>
      <c r="I53" s="34">
        <v>1693</v>
      </c>
      <c r="J53" s="34">
        <v>3806</v>
      </c>
      <c r="K53" s="34">
        <v>1574</v>
      </c>
      <c r="L53" s="34">
        <v>3321</v>
      </c>
      <c r="M53" s="34">
        <v>2458</v>
      </c>
      <c r="N53" s="34">
        <v>1093</v>
      </c>
      <c r="O53" s="34">
        <v>3702</v>
      </c>
      <c r="P53" s="46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4877</v>
      </c>
      <c r="G54" s="34">
        <v>12791</v>
      </c>
      <c r="H54" s="34">
        <v>879</v>
      </c>
      <c r="I54" s="34">
        <v>1703</v>
      </c>
      <c r="J54" s="34">
        <v>4210</v>
      </c>
      <c r="K54" s="34">
        <v>1574</v>
      </c>
      <c r="L54" s="34">
        <v>3360</v>
      </c>
      <c r="M54" s="34">
        <v>2475</v>
      </c>
      <c r="N54" s="34">
        <v>948</v>
      </c>
      <c r="O54" s="34">
        <v>3717</v>
      </c>
      <c r="P54" s="46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4435</v>
      </c>
      <c r="G55" s="34">
        <v>12846</v>
      </c>
      <c r="H55" s="34">
        <v>1038</v>
      </c>
      <c r="I55" s="34">
        <v>1693</v>
      </c>
      <c r="J55" s="34">
        <v>4144</v>
      </c>
      <c r="K55" s="34">
        <v>1607</v>
      </c>
      <c r="L55" s="34">
        <v>3406</v>
      </c>
      <c r="M55" s="34">
        <v>2460</v>
      </c>
      <c r="N55" s="34">
        <v>948</v>
      </c>
      <c r="O55" s="34">
        <v>3703</v>
      </c>
      <c r="P55" s="46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4435</v>
      </c>
      <c r="G56" s="34">
        <v>12622</v>
      </c>
      <c r="H56" s="34">
        <v>1038</v>
      </c>
      <c r="I56" s="34">
        <v>1724</v>
      </c>
      <c r="J56" s="34">
        <v>4024</v>
      </c>
      <c r="K56" s="34">
        <v>1664</v>
      </c>
      <c r="L56" s="34">
        <v>3438</v>
      </c>
      <c r="M56" s="34">
        <v>2687</v>
      </c>
      <c r="N56" s="34">
        <v>948</v>
      </c>
      <c r="O56" s="34">
        <v>3809</v>
      </c>
      <c r="P56" s="46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4435</v>
      </c>
      <c r="G57" s="34">
        <v>12966</v>
      </c>
      <c r="H57" s="34">
        <v>1037</v>
      </c>
      <c r="I57" s="34">
        <v>1724</v>
      </c>
      <c r="J57" s="34">
        <v>4115</v>
      </c>
      <c r="K57" s="34">
        <v>1639</v>
      </c>
      <c r="L57" s="34">
        <v>3438</v>
      </c>
      <c r="M57" s="34">
        <v>2802</v>
      </c>
      <c r="N57" s="34">
        <v>948</v>
      </c>
      <c r="O57" s="34">
        <v>3608</v>
      </c>
      <c r="P57" s="46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5">
    <mergeCell ref="O31:O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56</v>
      </c>
      <c r="D1" s="10"/>
      <c r="E1" s="18"/>
      <c r="F1" s="10"/>
      <c r="G1" s="10"/>
      <c r="H1" s="10" t="s">
        <v>24</v>
      </c>
      <c r="J1" s="10"/>
      <c r="K1" s="10" t="s">
        <v>26</v>
      </c>
      <c r="M1" s="18"/>
      <c r="P1" s="9" t="s">
        <v>37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3">
        <v>53087</v>
      </c>
      <c r="F5" s="53">
        <v>2506</v>
      </c>
      <c r="G5" s="53">
        <v>6160</v>
      </c>
      <c r="H5" s="50">
        <v>2387</v>
      </c>
      <c r="I5" s="46" t="s">
        <v>69</v>
      </c>
      <c r="J5" s="53">
        <v>396</v>
      </c>
      <c r="K5" s="53">
        <v>286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53565</v>
      </c>
      <c r="F6" s="50">
        <v>2860</v>
      </c>
      <c r="G6" s="50">
        <v>5555</v>
      </c>
      <c r="H6" s="50">
        <v>2088</v>
      </c>
      <c r="I6" s="46" t="s">
        <v>69</v>
      </c>
      <c r="J6" s="50">
        <v>288</v>
      </c>
      <c r="K6" s="50">
        <v>248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0">
        <v>53020</v>
      </c>
      <c r="F7" s="50">
        <v>2725</v>
      </c>
      <c r="G7" s="50">
        <v>5927</v>
      </c>
      <c r="H7" s="50">
        <v>2331</v>
      </c>
      <c r="I7" s="46" t="s">
        <v>69</v>
      </c>
      <c r="J7" s="50">
        <v>256</v>
      </c>
      <c r="K7" s="50">
        <v>185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57248</v>
      </c>
      <c r="F8" s="50">
        <v>3211</v>
      </c>
      <c r="G8" s="50">
        <v>6347</v>
      </c>
      <c r="H8" s="50">
        <v>1990</v>
      </c>
      <c r="I8" s="46" t="s">
        <v>69</v>
      </c>
      <c r="J8" s="46" t="s">
        <v>70</v>
      </c>
      <c r="K8" s="50">
        <v>183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56139</v>
      </c>
      <c r="F9" s="50">
        <v>3068</v>
      </c>
      <c r="G9" s="50">
        <v>6186</v>
      </c>
      <c r="H9" s="50">
        <v>1662</v>
      </c>
      <c r="I9" s="46" t="s">
        <v>69</v>
      </c>
      <c r="J9" s="50">
        <v>313</v>
      </c>
      <c r="K9" s="50">
        <v>264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50905</v>
      </c>
      <c r="F10" s="50">
        <v>2079</v>
      </c>
      <c r="G10" s="50">
        <v>5694</v>
      </c>
      <c r="H10" s="50">
        <v>2118</v>
      </c>
      <c r="I10" s="46" t="s">
        <v>69</v>
      </c>
      <c r="J10" s="50">
        <v>228</v>
      </c>
      <c r="K10" s="50">
        <v>331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46457</v>
      </c>
      <c r="F11" s="50">
        <v>2121</v>
      </c>
      <c r="G11" s="50">
        <v>5964</v>
      </c>
      <c r="H11" s="50">
        <v>2546</v>
      </c>
      <c r="I11" s="50">
        <v>1701</v>
      </c>
      <c r="J11" s="46" t="s">
        <v>69</v>
      </c>
      <c r="K11" s="50">
        <v>439</v>
      </c>
      <c r="L11" s="46" t="s">
        <v>69</v>
      </c>
      <c r="M11" s="46" t="s">
        <v>70</v>
      </c>
      <c r="N11" s="46" t="s">
        <v>70</v>
      </c>
      <c r="O11" s="46">
        <v>234</v>
      </c>
      <c r="P11" s="50">
        <v>1008</v>
      </c>
      <c r="Q11" s="50">
        <v>35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46946</v>
      </c>
      <c r="F12" s="50">
        <v>2124</v>
      </c>
      <c r="G12" s="50">
        <v>5709</v>
      </c>
      <c r="H12" s="50">
        <v>2257</v>
      </c>
      <c r="I12" s="50">
        <v>1876</v>
      </c>
      <c r="J12" s="46" t="s">
        <v>69</v>
      </c>
      <c r="K12" s="50">
        <v>366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879</v>
      </c>
      <c r="Q12" s="34">
        <v>35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51242</v>
      </c>
      <c r="F13" s="50">
        <v>2152</v>
      </c>
      <c r="G13" s="50">
        <v>4412</v>
      </c>
      <c r="H13" s="50">
        <v>1524</v>
      </c>
      <c r="I13" s="50">
        <v>1648</v>
      </c>
      <c r="J13" s="46" t="s">
        <v>69</v>
      </c>
      <c r="K13" s="50">
        <v>167</v>
      </c>
      <c r="L13" s="46" t="s">
        <v>70</v>
      </c>
      <c r="M13" s="50">
        <v>113</v>
      </c>
      <c r="N13" s="50">
        <v>138</v>
      </c>
      <c r="O13" s="46" t="s">
        <v>70</v>
      </c>
      <c r="P13" s="50">
        <v>571</v>
      </c>
      <c r="Q13" s="34">
        <v>138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4">
        <v>52711</v>
      </c>
      <c r="F14" s="34">
        <v>2423</v>
      </c>
      <c r="G14" s="34">
        <v>4299</v>
      </c>
      <c r="H14" s="34">
        <v>1702</v>
      </c>
      <c r="I14" s="41" t="s">
        <v>70</v>
      </c>
      <c r="J14" s="46" t="s">
        <v>69</v>
      </c>
      <c r="K14" s="34">
        <v>123</v>
      </c>
      <c r="L14" s="41" t="s">
        <v>70</v>
      </c>
      <c r="M14" s="34">
        <v>112</v>
      </c>
      <c r="N14" s="41" t="s">
        <v>70</v>
      </c>
      <c r="O14" s="41" t="s">
        <v>70</v>
      </c>
      <c r="P14" s="34">
        <v>701</v>
      </c>
      <c r="Q14" s="34">
        <v>108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52512</v>
      </c>
      <c r="F16" s="34">
        <v>2167</v>
      </c>
      <c r="G16" s="34">
        <v>4388</v>
      </c>
      <c r="H16" s="34">
        <v>1543</v>
      </c>
      <c r="I16" s="41" t="s">
        <v>70</v>
      </c>
      <c r="J16" s="46" t="s">
        <v>69</v>
      </c>
      <c r="K16" s="34">
        <v>123</v>
      </c>
      <c r="L16" s="41" t="s">
        <v>70</v>
      </c>
      <c r="M16" s="34">
        <v>95</v>
      </c>
      <c r="N16" s="41" t="s">
        <v>70</v>
      </c>
      <c r="O16" s="41" t="s">
        <v>70</v>
      </c>
      <c r="P16" s="34">
        <v>576</v>
      </c>
      <c r="Q16" s="34">
        <v>115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52457</v>
      </c>
      <c r="F17" s="34">
        <v>2284</v>
      </c>
      <c r="G17" s="34">
        <v>4457</v>
      </c>
      <c r="H17" s="34">
        <v>1624</v>
      </c>
      <c r="I17" s="41" t="s">
        <v>70</v>
      </c>
      <c r="J17" s="46" t="s">
        <v>69</v>
      </c>
      <c r="K17" s="34">
        <v>123</v>
      </c>
      <c r="L17" s="41" t="s">
        <v>70</v>
      </c>
      <c r="M17" s="34">
        <v>95</v>
      </c>
      <c r="N17" s="41" t="s">
        <v>70</v>
      </c>
      <c r="O17" s="41" t="s">
        <v>70</v>
      </c>
      <c r="P17" s="34">
        <v>586</v>
      </c>
      <c r="Q17" s="34">
        <v>115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52078</v>
      </c>
      <c r="F18" s="34">
        <v>2284</v>
      </c>
      <c r="G18" s="34">
        <v>4505</v>
      </c>
      <c r="H18" s="34">
        <v>1652</v>
      </c>
      <c r="I18" s="41" t="s">
        <v>70</v>
      </c>
      <c r="J18" s="46" t="s">
        <v>69</v>
      </c>
      <c r="K18" s="34">
        <v>123</v>
      </c>
      <c r="L18" s="41" t="s">
        <v>70</v>
      </c>
      <c r="M18" s="34">
        <v>95</v>
      </c>
      <c r="N18" s="41" t="s">
        <v>70</v>
      </c>
      <c r="O18" s="41" t="s">
        <v>70</v>
      </c>
      <c r="P18" s="34">
        <v>615</v>
      </c>
      <c r="Q18" s="34">
        <v>115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52328</v>
      </c>
      <c r="F19" s="34">
        <v>2463</v>
      </c>
      <c r="G19" s="34">
        <v>4508</v>
      </c>
      <c r="H19" s="34">
        <v>1651</v>
      </c>
      <c r="I19" s="41" t="s">
        <v>70</v>
      </c>
      <c r="J19" s="46" t="s">
        <v>69</v>
      </c>
      <c r="K19" s="34">
        <v>123</v>
      </c>
      <c r="L19" s="41" t="s">
        <v>70</v>
      </c>
      <c r="M19" s="34">
        <v>107</v>
      </c>
      <c r="N19" s="41" t="s">
        <v>70</v>
      </c>
      <c r="O19" s="41" t="s">
        <v>70</v>
      </c>
      <c r="P19" s="34">
        <v>613</v>
      </c>
      <c r="Q19" s="34">
        <v>119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52901</v>
      </c>
      <c r="F20" s="34">
        <v>2462</v>
      </c>
      <c r="G20" s="34">
        <v>4580</v>
      </c>
      <c r="H20" s="34">
        <v>1723</v>
      </c>
      <c r="I20" s="41" t="s">
        <v>70</v>
      </c>
      <c r="J20" s="46" t="s">
        <v>69</v>
      </c>
      <c r="K20" s="34">
        <v>123</v>
      </c>
      <c r="L20" s="41" t="s">
        <v>70</v>
      </c>
      <c r="M20" s="34">
        <v>107</v>
      </c>
      <c r="N20" s="41" t="s">
        <v>70</v>
      </c>
      <c r="O20" s="41" t="s">
        <v>70</v>
      </c>
      <c r="P20" s="34">
        <v>616</v>
      </c>
      <c r="Q20" s="34">
        <v>115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53064</v>
      </c>
      <c r="F21" s="34">
        <v>2490</v>
      </c>
      <c r="G21" s="34">
        <v>4612</v>
      </c>
      <c r="H21" s="34">
        <v>1762</v>
      </c>
      <c r="I21" s="41" t="s">
        <v>70</v>
      </c>
      <c r="J21" s="46" t="s">
        <v>69</v>
      </c>
      <c r="K21" s="34">
        <v>123</v>
      </c>
      <c r="L21" s="41" t="s">
        <v>70</v>
      </c>
      <c r="M21" s="34">
        <v>107</v>
      </c>
      <c r="N21" s="41" t="s">
        <v>70</v>
      </c>
      <c r="O21" s="41" t="s">
        <v>70</v>
      </c>
      <c r="P21" s="34">
        <v>609</v>
      </c>
      <c r="Q21" s="34">
        <v>115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52976</v>
      </c>
      <c r="F23" s="34">
        <v>2452</v>
      </c>
      <c r="G23" s="34">
        <v>4067</v>
      </c>
      <c r="H23" s="34">
        <v>1701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131</v>
      </c>
      <c r="N23" s="41" t="s">
        <v>70</v>
      </c>
      <c r="O23" s="41" t="s">
        <v>70</v>
      </c>
      <c r="P23" s="34">
        <v>809</v>
      </c>
      <c r="Q23" s="34">
        <v>105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53034</v>
      </c>
      <c r="F24" s="34">
        <v>2424</v>
      </c>
      <c r="G24" s="34">
        <v>4089</v>
      </c>
      <c r="H24" s="34">
        <v>1726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131</v>
      </c>
      <c r="N24" s="41" t="s">
        <v>70</v>
      </c>
      <c r="O24" s="41" t="s">
        <v>70</v>
      </c>
      <c r="P24" s="34">
        <v>806</v>
      </c>
      <c r="Q24" s="34">
        <v>105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52329</v>
      </c>
      <c r="F25" s="34">
        <v>2464</v>
      </c>
      <c r="G25" s="34">
        <v>4083</v>
      </c>
      <c r="H25" s="34">
        <v>1710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131</v>
      </c>
      <c r="N25" s="41" t="s">
        <v>70</v>
      </c>
      <c r="O25" s="41" t="s">
        <v>70</v>
      </c>
      <c r="P25" s="34">
        <v>816</v>
      </c>
      <c r="Q25" s="34">
        <v>105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52515</v>
      </c>
      <c r="F26" s="34">
        <v>2604</v>
      </c>
      <c r="G26" s="34">
        <v>4091</v>
      </c>
      <c r="H26" s="34">
        <v>1747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131</v>
      </c>
      <c r="N26" s="41" t="s">
        <v>70</v>
      </c>
      <c r="O26" s="41" t="s">
        <v>70</v>
      </c>
      <c r="P26" s="34">
        <v>790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53610</v>
      </c>
      <c r="F27" s="34">
        <v>2444</v>
      </c>
      <c r="G27" s="34">
        <v>4114</v>
      </c>
      <c r="H27" s="34">
        <v>1789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105</v>
      </c>
      <c r="N27" s="41" t="s">
        <v>70</v>
      </c>
      <c r="O27" s="41" t="s">
        <v>70</v>
      </c>
      <c r="P27" s="34">
        <v>797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52723</v>
      </c>
      <c r="F28" s="34">
        <v>2537</v>
      </c>
      <c r="G28" s="34">
        <v>4093</v>
      </c>
      <c r="H28" s="34">
        <v>1789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105</v>
      </c>
      <c r="N28" s="41" t="s">
        <v>70</v>
      </c>
      <c r="O28" s="41" t="s">
        <v>70</v>
      </c>
      <c r="P28" s="34">
        <v>790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343</v>
      </c>
      <c r="F34" s="50">
        <v>937</v>
      </c>
      <c r="G34" s="50">
        <v>14085</v>
      </c>
      <c r="H34" s="50">
        <v>1620</v>
      </c>
      <c r="I34" s="46" t="s">
        <v>69</v>
      </c>
      <c r="J34" s="46" t="s">
        <v>69</v>
      </c>
      <c r="K34" s="46" t="s">
        <v>69</v>
      </c>
      <c r="L34" s="50">
        <v>3957</v>
      </c>
      <c r="M34" s="50">
        <v>9817</v>
      </c>
      <c r="N34" s="50">
        <v>1525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448</v>
      </c>
      <c r="F35" s="50">
        <v>721</v>
      </c>
      <c r="G35" s="50">
        <v>11655</v>
      </c>
      <c r="H35" s="50">
        <v>2794</v>
      </c>
      <c r="I35" s="46" t="s">
        <v>69</v>
      </c>
      <c r="J35" s="46" t="s">
        <v>69</v>
      </c>
      <c r="K35" s="46" t="s">
        <v>69</v>
      </c>
      <c r="L35" s="50">
        <v>4107</v>
      </c>
      <c r="M35" s="50">
        <v>11076</v>
      </c>
      <c r="N35" s="50">
        <v>2560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525</v>
      </c>
      <c r="F36" s="50">
        <v>811</v>
      </c>
      <c r="G36" s="50">
        <v>11585</v>
      </c>
      <c r="H36" s="50">
        <v>3047</v>
      </c>
      <c r="I36" s="46" t="s">
        <v>69</v>
      </c>
      <c r="J36" s="46" t="s">
        <v>69</v>
      </c>
      <c r="K36" s="46" t="s">
        <v>69</v>
      </c>
      <c r="L36" s="50">
        <v>4034</v>
      </c>
      <c r="M36" s="50">
        <v>10857</v>
      </c>
      <c r="N36" s="50">
        <v>1749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542</v>
      </c>
      <c r="F37" s="50">
        <v>621</v>
      </c>
      <c r="G37" s="50">
        <v>14885</v>
      </c>
      <c r="H37" s="50">
        <v>2418</v>
      </c>
      <c r="I37" s="46" t="s">
        <v>69</v>
      </c>
      <c r="J37" s="46" t="s">
        <v>69</v>
      </c>
      <c r="K37" s="46" t="s">
        <v>69</v>
      </c>
      <c r="L37" s="50">
        <v>5168</v>
      </c>
      <c r="M37" s="50">
        <v>10404</v>
      </c>
      <c r="N37" s="50">
        <v>1493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412</v>
      </c>
      <c r="F38" s="50">
        <v>551</v>
      </c>
      <c r="G38" s="50">
        <v>13415</v>
      </c>
      <c r="H38" s="50">
        <v>2050</v>
      </c>
      <c r="I38" s="46" t="s">
        <v>69</v>
      </c>
      <c r="J38" s="46" t="s">
        <v>69</v>
      </c>
      <c r="K38" s="46" t="s">
        <v>69</v>
      </c>
      <c r="L38" s="50">
        <v>4943</v>
      </c>
      <c r="M38" s="50">
        <v>9780</v>
      </c>
      <c r="N38" s="50">
        <v>1632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349</v>
      </c>
      <c r="F39" s="50">
        <v>857</v>
      </c>
      <c r="G39" s="50">
        <v>11514</v>
      </c>
      <c r="H39" s="50">
        <v>2193</v>
      </c>
      <c r="I39" s="46" t="s">
        <v>69</v>
      </c>
      <c r="J39" s="46" t="s">
        <v>69</v>
      </c>
      <c r="K39" s="46" t="s">
        <v>69</v>
      </c>
      <c r="L39" s="50">
        <v>5116</v>
      </c>
      <c r="M39" s="50">
        <v>11085</v>
      </c>
      <c r="N39" s="50">
        <v>1142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358</v>
      </c>
      <c r="F40" s="50">
        <v>828</v>
      </c>
      <c r="G40" s="50">
        <v>9804</v>
      </c>
      <c r="H40" s="50">
        <v>2033</v>
      </c>
      <c r="I40" s="50">
        <v>464</v>
      </c>
      <c r="J40" s="50">
        <v>3802</v>
      </c>
      <c r="K40" s="50">
        <v>2220</v>
      </c>
      <c r="L40" s="50">
        <v>4323</v>
      </c>
      <c r="M40" s="50">
        <v>11145</v>
      </c>
      <c r="N40" s="50">
        <v>1249</v>
      </c>
      <c r="O40" s="50">
        <v>1429</v>
      </c>
      <c r="P40" s="50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283</v>
      </c>
      <c r="F41" s="50">
        <v>1026</v>
      </c>
      <c r="G41" s="50">
        <v>7538</v>
      </c>
      <c r="H41" s="50">
        <v>2294</v>
      </c>
      <c r="I41" s="50">
        <v>694</v>
      </c>
      <c r="J41" s="50">
        <v>4396</v>
      </c>
      <c r="K41" s="50">
        <v>2095</v>
      </c>
      <c r="L41" s="50">
        <v>5250</v>
      </c>
      <c r="M41" s="50">
        <v>12073</v>
      </c>
      <c r="N41" s="50">
        <v>1432</v>
      </c>
      <c r="O41" s="50">
        <v>1519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523</v>
      </c>
      <c r="G42" s="50">
        <v>9853</v>
      </c>
      <c r="H42" s="50">
        <v>2022</v>
      </c>
      <c r="I42" s="50">
        <v>711</v>
      </c>
      <c r="J42" s="50">
        <v>7173</v>
      </c>
      <c r="K42" s="50">
        <v>1404</v>
      </c>
      <c r="L42" s="50">
        <v>4064</v>
      </c>
      <c r="M42" s="50">
        <v>15255</v>
      </c>
      <c r="N42" s="50">
        <v>1228</v>
      </c>
      <c r="O42" s="50">
        <v>1589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265</v>
      </c>
      <c r="G43" s="34">
        <v>11887</v>
      </c>
      <c r="H43" s="34">
        <v>2531</v>
      </c>
      <c r="I43" s="34">
        <v>479</v>
      </c>
      <c r="J43" s="34">
        <v>5851</v>
      </c>
      <c r="K43" s="34">
        <v>1827</v>
      </c>
      <c r="L43" s="34">
        <v>3988</v>
      </c>
      <c r="M43" s="34">
        <v>15177</v>
      </c>
      <c r="N43" s="34">
        <v>1325</v>
      </c>
      <c r="O43" s="34">
        <v>1626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339</v>
      </c>
      <c r="G45" s="34">
        <v>12167</v>
      </c>
      <c r="H45" s="34">
        <v>2306</v>
      </c>
      <c r="I45" s="34">
        <v>555</v>
      </c>
      <c r="J45" s="34">
        <v>5671</v>
      </c>
      <c r="K45" s="34">
        <v>1764</v>
      </c>
      <c r="L45" s="34">
        <v>3766</v>
      </c>
      <c r="M45" s="34">
        <v>15558</v>
      </c>
      <c r="N45" s="34">
        <v>1346</v>
      </c>
      <c r="O45" s="34">
        <v>1531</v>
      </c>
      <c r="P45" s="46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339</v>
      </c>
      <c r="G46" s="34">
        <v>12051</v>
      </c>
      <c r="H46" s="34">
        <v>2300</v>
      </c>
      <c r="I46" s="34">
        <v>564</v>
      </c>
      <c r="J46" s="34">
        <v>5505</v>
      </c>
      <c r="K46" s="34">
        <v>1749</v>
      </c>
      <c r="L46" s="34">
        <v>3746</v>
      </c>
      <c r="M46" s="34">
        <v>15594</v>
      </c>
      <c r="N46" s="34">
        <v>1346</v>
      </c>
      <c r="O46" s="34">
        <v>1583</v>
      </c>
      <c r="P46" s="46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263</v>
      </c>
      <c r="G47" s="34">
        <v>12161</v>
      </c>
      <c r="H47" s="34">
        <v>2454</v>
      </c>
      <c r="I47" s="34">
        <v>565</v>
      </c>
      <c r="J47" s="34">
        <v>5548</v>
      </c>
      <c r="K47" s="34">
        <v>1749</v>
      </c>
      <c r="L47" s="34">
        <v>3547</v>
      </c>
      <c r="M47" s="34">
        <v>15156</v>
      </c>
      <c r="N47" s="34">
        <v>1413</v>
      </c>
      <c r="O47" s="34">
        <v>1464</v>
      </c>
      <c r="P47" s="46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339</v>
      </c>
      <c r="G48" s="34">
        <v>11892</v>
      </c>
      <c r="H48" s="34">
        <v>2229</v>
      </c>
      <c r="I48" s="34">
        <v>565</v>
      </c>
      <c r="J48" s="34">
        <v>5650</v>
      </c>
      <c r="K48" s="34">
        <v>1828</v>
      </c>
      <c r="L48" s="34">
        <v>3848</v>
      </c>
      <c r="M48" s="34">
        <v>15057</v>
      </c>
      <c r="N48" s="34">
        <v>1414</v>
      </c>
      <c r="O48" s="34">
        <v>1566</v>
      </c>
      <c r="P48" s="46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339</v>
      </c>
      <c r="G49" s="34">
        <v>11844</v>
      </c>
      <c r="H49" s="34">
        <v>2331</v>
      </c>
      <c r="I49" s="34">
        <v>555</v>
      </c>
      <c r="J49" s="34">
        <v>5882</v>
      </c>
      <c r="K49" s="34">
        <v>1858</v>
      </c>
      <c r="L49" s="34">
        <v>3826</v>
      </c>
      <c r="M49" s="34">
        <v>15345</v>
      </c>
      <c r="N49" s="34">
        <v>1414</v>
      </c>
      <c r="O49" s="34">
        <v>1532</v>
      </c>
      <c r="P49" s="46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339</v>
      </c>
      <c r="G50" s="34">
        <v>12132</v>
      </c>
      <c r="H50" s="34">
        <v>2371</v>
      </c>
      <c r="I50" s="34">
        <v>542</v>
      </c>
      <c r="J50" s="34">
        <v>5765</v>
      </c>
      <c r="K50" s="34">
        <v>1857</v>
      </c>
      <c r="L50" s="34">
        <v>3697</v>
      </c>
      <c r="M50" s="34">
        <v>15347</v>
      </c>
      <c r="N50" s="34">
        <v>1414</v>
      </c>
      <c r="O50" s="34">
        <v>1529</v>
      </c>
      <c r="P50" s="46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126</v>
      </c>
      <c r="G52" s="34">
        <v>12527</v>
      </c>
      <c r="H52" s="34">
        <v>2816</v>
      </c>
      <c r="I52" s="34">
        <v>413</v>
      </c>
      <c r="J52" s="34">
        <v>5629</v>
      </c>
      <c r="K52" s="34">
        <v>1862</v>
      </c>
      <c r="L52" s="34">
        <v>4029</v>
      </c>
      <c r="M52" s="34">
        <v>14982</v>
      </c>
      <c r="N52" s="34">
        <v>1257</v>
      </c>
      <c r="O52" s="34">
        <v>1677</v>
      </c>
      <c r="P52" s="46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126</v>
      </c>
      <c r="G53" s="34">
        <v>12009</v>
      </c>
      <c r="H53" s="34">
        <v>2743</v>
      </c>
      <c r="I53" s="34">
        <v>413</v>
      </c>
      <c r="J53" s="34">
        <v>6091</v>
      </c>
      <c r="K53" s="34">
        <v>1895</v>
      </c>
      <c r="L53" s="34">
        <v>3988</v>
      </c>
      <c r="M53" s="34">
        <v>15119</v>
      </c>
      <c r="N53" s="34">
        <v>1257</v>
      </c>
      <c r="O53" s="34">
        <v>1740</v>
      </c>
      <c r="P53" s="46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241</v>
      </c>
      <c r="G54" s="34">
        <v>11394</v>
      </c>
      <c r="H54" s="34">
        <v>2858</v>
      </c>
      <c r="I54" s="34">
        <v>413</v>
      </c>
      <c r="J54" s="34">
        <v>5565</v>
      </c>
      <c r="K54" s="34">
        <v>1880</v>
      </c>
      <c r="L54" s="34">
        <v>4322</v>
      </c>
      <c r="M54" s="34">
        <v>15029</v>
      </c>
      <c r="N54" s="34">
        <v>1257</v>
      </c>
      <c r="O54" s="34">
        <v>1739</v>
      </c>
      <c r="P54" s="46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241</v>
      </c>
      <c r="G55" s="34">
        <v>11316</v>
      </c>
      <c r="H55" s="34">
        <v>2573</v>
      </c>
      <c r="I55" s="34">
        <v>413</v>
      </c>
      <c r="J55" s="34">
        <v>5807</v>
      </c>
      <c r="K55" s="34">
        <v>1871</v>
      </c>
      <c r="L55" s="34">
        <v>4407</v>
      </c>
      <c r="M55" s="34">
        <v>15099</v>
      </c>
      <c r="N55" s="34">
        <v>1257</v>
      </c>
      <c r="O55" s="34">
        <v>1758</v>
      </c>
      <c r="P55" s="46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241</v>
      </c>
      <c r="G56" s="34">
        <v>11784</v>
      </c>
      <c r="H56" s="34">
        <v>2687</v>
      </c>
      <c r="I56" s="34">
        <v>382</v>
      </c>
      <c r="J56" s="34">
        <v>6779</v>
      </c>
      <c r="K56" s="34">
        <v>1820</v>
      </c>
      <c r="L56" s="34">
        <v>4375</v>
      </c>
      <c r="M56" s="34">
        <v>14884</v>
      </c>
      <c r="N56" s="34">
        <v>1257</v>
      </c>
      <c r="O56" s="34">
        <v>1715</v>
      </c>
      <c r="P56" s="46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241</v>
      </c>
      <c r="G57" s="34">
        <v>11363</v>
      </c>
      <c r="H57" s="34">
        <v>2699</v>
      </c>
      <c r="I57" s="34">
        <v>382</v>
      </c>
      <c r="J57" s="34">
        <v>6321</v>
      </c>
      <c r="K57" s="34">
        <v>1785</v>
      </c>
      <c r="L57" s="34">
        <v>4300</v>
      </c>
      <c r="M57" s="34">
        <v>14949</v>
      </c>
      <c r="N57" s="34">
        <v>1257</v>
      </c>
      <c r="O57" s="34">
        <v>1672</v>
      </c>
      <c r="P57" s="46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51</v>
      </c>
      <c r="D1" s="10"/>
      <c r="E1" s="18"/>
      <c r="F1" s="10"/>
      <c r="G1" s="10"/>
      <c r="H1" s="10" t="s">
        <v>24</v>
      </c>
      <c r="J1" s="10"/>
      <c r="K1" s="10" t="s">
        <v>26</v>
      </c>
      <c r="M1" s="18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191562</v>
      </c>
      <c r="F5" s="50">
        <v>206505</v>
      </c>
      <c r="G5" s="50">
        <v>138464</v>
      </c>
      <c r="H5" s="50">
        <v>123442</v>
      </c>
      <c r="I5" s="46" t="s">
        <v>69</v>
      </c>
      <c r="J5" s="50">
        <v>151915</v>
      </c>
      <c r="K5" s="50">
        <v>219194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189856</v>
      </c>
      <c r="F6" s="50">
        <v>185617</v>
      </c>
      <c r="G6" s="50">
        <v>131641</v>
      </c>
      <c r="H6" s="50">
        <v>108614</v>
      </c>
      <c r="I6" s="46" t="s">
        <v>69</v>
      </c>
      <c r="J6" s="50">
        <v>216179</v>
      </c>
      <c r="K6" s="50">
        <v>215532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3">
        <v>180418</v>
      </c>
      <c r="F7" s="53">
        <v>191349</v>
      </c>
      <c r="G7" s="53">
        <v>119478</v>
      </c>
      <c r="H7" s="50">
        <v>113681</v>
      </c>
      <c r="I7" s="46" t="s">
        <v>69</v>
      </c>
      <c r="J7" s="53">
        <v>135122</v>
      </c>
      <c r="K7" s="53">
        <v>182090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184737</v>
      </c>
      <c r="F8" s="50">
        <v>186805</v>
      </c>
      <c r="G8" s="50">
        <v>121532</v>
      </c>
      <c r="H8" s="50">
        <v>123178</v>
      </c>
      <c r="I8" s="46" t="s">
        <v>69</v>
      </c>
      <c r="J8" s="46" t="s">
        <v>70</v>
      </c>
      <c r="K8" s="50">
        <v>174408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175657</v>
      </c>
      <c r="F9" s="50">
        <v>191406</v>
      </c>
      <c r="G9" s="50">
        <v>132697</v>
      </c>
      <c r="H9" s="50">
        <v>150332</v>
      </c>
      <c r="I9" s="46" t="s">
        <v>69</v>
      </c>
      <c r="J9" s="50">
        <v>104492</v>
      </c>
      <c r="K9" s="50">
        <v>172396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179877</v>
      </c>
      <c r="F10" s="50">
        <v>175029</v>
      </c>
      <c r="G10" s="50">
        <v>129795</v>
      </c>
      <c r="H10" s="50">
        <v>127037</v>
      </c>
      <c r="I10" s="46" t="s">
        <v>69</v>
      </c>
      <c r="J10" s="50">
        <v>103454</v>
      </c>
      <c r="K10" s="50">
        <v>196335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181825</v>
      </c>
      <c r="F11" s="50">
        <v>258884</v>
      </c>
      <c r="G11" s="50">
        <v>124224</v>
      </c>
      <c r="H11" s="50">
        <v>105978</v>
      </c>
      <c r="I11" s="50">
        <v>124220</v>
      </c>
      <c r="J11" s="46" t="s">
        <v>69</v>
      </c>
      <c r="K11" s="50">
        <v>210278</v>
      </c>
      <c r="L11" s="46" t="s">
        <v>69</v>
      </c>
      <c r="M11" s="46" t="s">
        <v>70</v>
      </c>
      <c r="N11" s="46" t="s">
        <v>70</v>
      </c>
      <c r="O11" s="50">
        <v>92356</v>
      </c>
      <c r="P11" s="50">
        <v>139447</v>
      </c>
      <c r="Q11" s="50">
        <v>143168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189947</v>
      </c>
      <c r="F12" s="50">
        <v>203031</v>
      </c>
      <c r="G12" s="50">
        <v>118989</v>
      </c>
      <c r="H12" s="50">
        <v>104000</v>
      </c>
      <c r="I12" s="50">
        <v>120472</v>
      </c>
      <c r="J12" s="46" t="s">
        <v>69</v>
      </c>
      <c r="K12" s="50">
        <v>164559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144315</v>
      </c>
      <c r="Q12" s="34">
        <v>108803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179301</v>
      </c>
      <c r="F13" s="50">
        <v>164212</v>
      </c>
      <c r="G13" s="50">
        <v>131091</v>
      </c>
      <c r="H13" s="50">
        <v>121292</v>
      </c>
      <c r="I13" s="50">
        <v>127042</v>
      </c>
      <c r="J13" s="46" t="s">
        <v>69</v>
      </c>
      <c r="K13" s="50">
        <v>179319</v>
      </c>
      <c r="L13" s="46" t="s">
        <v>70</v>
      </c>
      <c r="M13" s="50">
        <v>131307</v>
      </c>
      <c r="N13" s="50">
        <v>112933</v>
      </c>
      <c r="O13" s="46" t="s">
        <v>70</v>
      </c>
      <c r="P13" s="50">
        <v>150582</v>
      </c>
      <c r="Q13" s="34">
        <v>169376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4">
        <v>180586</v>
      </c>
      <c r="F14" s="34">
        <v>171711</v>
      </c>
      <c r="G14" s="34">
        <v>130816</v>
      </c>
      <c r="H14" s="34">
        <v>128151</v>
      </c>
      <c r="I14" s="41" t="s">
        <v>70</v>
      </c>
      <c r="J14" s="46" t="s">
        <v>69</v>
      </c>
      <c r="K14" s="34">
        <v>194516</v>
      </c>
      <c r="L14" s="41" t="s">
        <v>70</v>
      </c>
      <c r="M14" s="34">
        <v>168106</v>
      </c>
      <c r="N14" s="41" t="s">
        <v>70</v>
      </c>
      <c r="O14" s="41" t="s">
        <v>70</v>
      </c>
      <c r="P14" s="34">
        <v>166427</v>
      </c>
      <c r="Q14" s="34">
        <v>182062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154513</v>
      </c>
      <c r="F16" s="34">
        <v>172507</v>
      </c>
      <c r="G16" s="34">
        <v>136095</v>
      </c>
      <c r="H16" s="34">
        <v>160029</v>
      </c>
      <c r="I16" s="41" t="s">
        <v>70</v>
      </c>
      <c r="J16" s="46" t="s">
        <v>69</v>
      </c>
      <c r="K16" s="34">
        <v>194602</v>
      </c>
      <c r="L16" s="41" t="s">
        <v>70</v>
      </c>
      <c r="M16" s="34">
        <v>259158</v>
      </c>
      <c r="N16" s="41" t="s">
        <v>70</v>
      </c>
      <c r="O16" s="41" t="s">
        <v>70</v>
      </c>
      <c r="P16" s="34">
        <v>143191</v>
      </c>
      <c r="Q16" s="34">
        <v>152070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152758</v>
      </c>
      <c r="F17" s="34">
        <v>154512</v>
      </c>
      <c r="G17" s="34">
        <v>133939</v>
      </c>
      <c r="H17" s="34">
        <v>124997</v>
      </c>
      <c r="I17" s="41" t="s">
        <v>70</v>
      </c>
      <c r="J17" s="46" t="s">
        <v>69</v>
      </c>
      <c r="K17" s="34">
        <v>184203</v>
      </c>
      <c r="L17" s="41" t="s">
        <v>70</v>
      </c>
      <c r="M17" s="34">
        <v>178379</v>
      </c>
      <c r="N17" s="41" t="s">
        <v>70</v>
      </c>
      <c r="O17" s="41" t="s">
        <v>70</v>
      </c>
      <c r="P17" s="34">
        <v>161474</v>
      </c>
      <c r="Q17" s="34">
        <v>155643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156287</v>
      </c>
      <c r="F18" s="34">
        <v>151894</v>
      </c>
      <c r="G18" s="34">
        <v>127181</v>
      </c>
      <c r="H18" s="34">
        <v>115404</v>
      </c>
      <c r="I18" s="41" t="s">
        <v>70</v>
      </c>
      <c r="J18" s="46" t="s">
        <v>69</v>
      </c>
      <c r="K18" s="34">
        <v>194398</v>
      </c>
      <c r="L18" s="41" t="s">
        <v>70</v>
      </c>
      <c r="M18" s="34">
        <v>177137</v>
      </c>
      <c r="N18" s="41" t="s">
        <v>70</v>
      </c>
      <c r="O18" s="41" t="s">
        <v>70</v>
      </c>
      <c r="P18" s="34">
        <v>153799</v>
      </c>
      <c r="Q18" s="34">
        <v>154896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163314</v>
      </c>
      <c r="F19" s="34">
        <v>167410</v>
      </c>
      <c r="G19" s="34">
        <v>128292</v>
      </c>
      <c r="H19" s="34">
        <v>121657</v>
      </c>
      <c r="I19" s="41" t="s">
        <v>70</v>
      </c>
      <c r="J19" s="46" t="s">
        <v>69</v>
      </c>
      <c r="K19" s="34">
        <v>199626</v>
      </c>
      <c r="L19" s="41" t="s">
        <v>70</v>
      </c>
      <c r="M19" s="34">
        <v>169545</v>
      </c>
      <c r="N19" s="41" t="s">
        <v>70</v>
      </c>
      <c r="O19" s="41" t="s">
        <v>70</v>
      </c>
      <c r="P19" s="34">
        <v>155696</v>
      </c>
      <c r="Q19" s="34">
        <v>168897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157314</v>
      </c>
      <c r="F20" s="34">
        <v>142976</v>
      </c>
      <c r="G20" s="34">
        <v>127019</v>
      </c>
      <c r="H20" s="34">
        <v>123167</v>
      </c>
      <c r="I20" s="41" t="s">
        <v>70</v>
      </c>
      <c r="J20" s="46" t="s">
        <v>69</v>
      </c>
      <c r="K20" s="34">
        <v>197415</v>
      </c>
      <c r="L20" s="41" t="s">
        <v>70</v>
      </c>
      <c r="M20" s="34">
        <v>174795</v>
      </c>
      <c r="N20" s="41" t="s">
        <v>70</v>
      </c>
      <c r="O20" s="41" t="s">
        <v>70</v>
      </c>
      <c r="P20" s="34">
        <v>149251</v>
      </c>
      <c r="Q20" s="34">
        <v>157701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223104</v>
      </c>
      <c r="F21" s="34">
        <v>153331</v>
      </c>
      <c r="G21" s="34">
        <v>131146</v>
      </c>
      <c r="H21" s="34">
        <v>127955</v>
      </c>
      <c r="I21" s="41" t="s">
        <v>70</v>
      </c>
      <c r="J21" s="46" t="s">
        <v>69</v>
      </c>
      <c r="K21" s="34">
        <v>196854</v>
      </c>
      <c r="L21" s="41" t="s">
        <v>70</v>
      </c>
      <c r="M21" s="34">
        <v>180888</v>
      </c>
      <c r="N21" s="41" t="s">
        <v>70</v>
      </c>
      <c r="O21" s="41" t="s">
        <v>70</v>
      </c>
      <c r="P21" s="34">
        <v>161943</v>
      </c>
      <c r="Q21" s="34">
        <v>160374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199650</v>
      </c>
      <c r="F23" s="34">
        <v>197777</v>
      </c>
      <c r="G23" s="34">
        <v>143955</v>
      </c>
      <c r="H23" s="34">
        <v>157285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131542</v>
      </c>
      <c r="N23" s="41" t="s">
        <v>70</v>
      </c>
      <c r="O23" s="41" t="s">
        <v>70</v>
      </c>
      <c r="P23" s="34">
        <v>187358</v>
      </c>
      <c r="Q23" s="34">
        <v>209914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170912</v>
      </c>
      <c r="F24" s="34">
        <v>184728</v>
      </c>
      <c r="G24" s="34">
        <v>122718</v>
      </c>
      <c r="H24" s="34">
        <v>109047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187893</v>
      </c>
      <c r="N24" s="41" t="s">
        <v>70</v>
      </c>
      <c r="O24" s="41" t="s">
        <v>70</v>
      </c>
      <c r="P24" s="34">
        <v>174369</v>
      </c>
      <c r="Q24" s="34">
        <v>232314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158839</v>
      </c>
      <c r="F25" s="34">
        <v>163075</v>
      </c>
      <c r="G25" s="34">
        <v>118041</v>
      </c>
      <c r="H25" s="34">
        <v>107336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150534</v>
      </c>
      <c r="N25" s="41" t="s">
        <v>70</v>
      </c>
      <c r="O25" s="41" t="s">
        <v>70</v>
      </c>
      <c r="P25" s="34">
        <v>156581</v>
      </c>
      <c r="Q25" s="34">
        <v>166143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165418</v>
      </c>
      <c r="F26" s="34">
        <v>160966</v>
      </c>
      <c r="G26" s="34">
        <v>118438</v>
      </c>
      <c r="H26" s="34">
        <v>116706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143763</v>
      </c>
      <c r="N26" s="41" t="s">
        <v>70</v>
      </c>
      <c r="O26" s="41" t="s">
        <v>70</v>
      </c>
      <c r="P26" s="34">
        <v>155796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166530</v>
      </c>
      <c r="F27" s="34">
        <v>173193</v>
      </c>
      <c r="G27" s="34">
        <v>122847</v>
      </c>
      <c r="H27" s="34">
        <v>113973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142398</v>
      </c>
      <c r="N27" s="41" t="s">
        <v>70</v>
      </c>
      <c r="O27" s="41" t="s">
        <v>70</v>
      </c>
      <c r="P27" s="34">
        <v>169718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296896</v>
      </c>
      <c r="F28" s="34">
        <v>235081</v>
      </c>
      <c r="G28" s="34">
        <v>160543</v>
      </c>
      <c r="H28" s="34">
        <v>162774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153686</v>
      </c>
      <c r="N28" s="41" t="s">
        <v>70</v>
      </c>
      <c r="O28" s="41" t="s">
        <v>70</v>
      </c>
      <c r="P28" s="34">
        <v>209780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36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33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37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38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220044</v>
      </c>
      <c r="F34" s="50">
        <v>227496</v>
      </c>
      <c r="G34" s="50">
        <v>147441</v>
      </c>
      <c r="H34" s="50">
        <v>325630</v>
      </c>
      <c r="I34" s="46" t="s">
        <v>69</v>
      </c>
      <c r="J34" s="46" t="s">
        <v>69</v>
      </c>
      <c r="K34" s="46" t="s">
        <v>69</v>
      </c>
      <c r="L34" s="50">
        <v>452215</v>
      </c>
      <c r="M34" s="50">
        <v>211070</v>
      </c>
      <c r="N34" s="50">
        <v>137469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280849</v>
      </c>
      <c r="F35" s="50">
        <v>116731</v>
      </c>
      <c r="G35" s="50">
        <v>152021</v>
      </c>
      <c r="H35" s="50">
        <v>212366</v>
      </c>
      <c r="I35" s="46" t="s">
        <v>69</v>
      </c>
      <c r="J35" s="46" t="s">
        <v>69</v>
      </c>
      <c r="K35" s="46" t="s">
        <v>69</v>
      </c>
      <c r="L35" s="50">
        <v>406485</v>
      </c>
      <c r="M35" s="50">
        <v>212267</v>
      </c>
      <c r="N35" s="50">
        <v>215339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327365</v>
      </c>
      <c r="F36" s="50">
        <v>137660</v>
      </c>
      <c r="G36" s="50">
        <v>145473</v>
      </c>
      <c r="H36" s="50">
        <v>225198</v>
      </c>
      <c r="I36" s="46" t="s">
        <v>69</v>
      </c>
      <c r="J36" s="46" t="s">
        <v>69</v>
      </c>
      <c r="K36" s="46" t="s">
        <v>69</v>
      </c>
      <c r="L36" s="50">
        <v>330845</v>
      </c>
      <c r="M36" s="50">
        <v>211169</v>
      </c>
      <c r="N36" s="50">
        <v>286314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219646</v>
      </c>
      <c r="F37" s="50">
        <v>148424</v>
      </c>
      <c r="G37" s="50">
        <v>144194</v>
      </c>
      <c r="H37" s="50">
        <v>275163</v>
      </c>
      <c r="I37" s="46" t="s">
        <v>69</v>
      </c>
      <c r="J37" s="46" t="s">
        <v>69</v>
      </c>
      <c r="K37" s="46" t="s">
        <v>69</v>
      </c>
      <c r="L37" s="50">
        <v>370715</v>
      </c>
      <c r="M37" s="50">
        <v>226598</v>
      </c>
      <c r="N37" s="50">
        <v>229201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228881</v>
      </c>
      <c r="F38" s="50">
        <v>163302</v>
      </c>
      <c r="G38" s="50">
        <v>142760</v>
      </c>
      <c r="H38" s="50">
        <v>206095</v>
      </c>
      <c r="I38" s="46" t="s">
        <v>69</v>
      </c>
      <c r="J38" s="46" t="s">
        <v>69</v>
      </c>
      <c r="K38" s="46" t="s">
        <v>69</v>
      </c>
      <c r="L38" s="50">
        <v>329497</v>
      </c>
      <c r="M38" s="50">
        <v>223975</v>
      </c>
      <c r="N38" s="50">
        <v>221194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183490</v>
      </c>
      <c r="F39" s="50">
        <v>141139</v>
      </c>
      <c r="G39" s="50">
        <v>132373</v>
      </c>
      <c r="H39" s="50">
        <v>243627</v>
      </c>
      <c r="I39" s="46" t="s">
        <v>69</v>
      </c>
      <c r="J39" s="46" t="s">
        <v>69</v>
      </c>
      <c r="K39" s="46" t="s">
        <v>69</v>
      </c>
      <c r="L39" s="50">
        <v>269411</v>
      </c>
      <c r="M39" s="50">
        <v>233666</v>
      </c>
      <c r="N39" s="50">
        <v>240459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208972</v>
      </c>
      <c r="F40" s="50">
        <v>141509</v>
      </c>
      <c r="G40" s="50">
        <v>121979</v>
      </c>
      <c r="H40" s="50">
        <v>261376</v>
      </c>
      <c r="I40" s="50">
        <v>215759</v>
      </c>
      <c r="J40" s="50">
        <v>70749</v>
      </c>
      <c r="K40" s="50">
        <v>163351</v>
      </c>
      <c r="L40" s="50">
        <v>334745</v>
      </c>
      <c r="M40" s="50">
        <v>211064</v>
      </c>
      <c r="N40" s="50">
        <v>250354</v>
      </c>
      <c r="O40" s="50">
        <v>180879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274253</v>
      </c>
      <c r="F41" s="50">
        <v>137385</v>
      </c>
      <c r="G41" s="50">
        <v>159709</v>
      </c>
      <c r="H41" s="50">
        <v>279152</v>
      </c>
      <c r="I41" s="50">
        <v>125301</v>
      </c>
      <c r="J41" s="50">
        <v>64746</v>
      </c>
      <c r="K41" s="50">
        <v>145602</v>
      </c>
      <c r="L41" s="50">
        <v>323890</v>
      </c>
      <c r="M41" s="50">
        <v>213552</v>
      </c>
      <c r="N41" s="50">
        <v>247241</v>
      </c>
      <c r="O41" s="50">
        <v>210797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148699</v>
      </c>
      <c r="G42" s="50">
        <v>170228</v>
      </c>
      <c r="H42" s="50">
        <v>281173</v>
      </c>
      <c r="I42" s="50">
        <v>139999</v>
      </c>
      <c r="J42" s="50">
        <v>79211</v>
      </c>
      <c r="K42" s="50">
        <v>121993</v>
      </c>
      <c r="L42" s="50">
        <v>393819</v>
      </c>
      <c r="M42" s="50">
        <v>180836</v>
      </c>
      <c r="N42" s="50">
        <v>231622</v>
      </c>
      <c r="O42" s="50">
        <v>139777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155113</v>
      </c>
      <c r="G43" s="34">
        <v>155265</v>
      </c>
      <c r="H43" s="34">
        <v>299645</v>
      </c>
      <c r="I43" s="34">
        <v>147876</v>
      </c>
      <c r="J43" s="34">
        <v>115752</v>
      </c>
      <c r="K43" s="34">
        <v>131795</v>
      </c>
      <c r="L43" s="34">
        <v>334059</v>
      </c>
      <c r="M43" s="34">
        <v>181794</v>
      </c>
      <c r="N43" s="34">
        <v>248312</v>
      </c>
      <c r="O43" s="34">
        <v>130912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173348</v>
      </c>
      <c r="G45" s="34">
        <v>138011</v>
      </c>
      <c r="H45" s="34">
        <v>267093</v>
      </c>
      <c r="I45" s="34">
        <v>145292</v>
      </c>
      <c r="J45" s="34">
        <v>108090</v>
      </c>
      <c r="K45" s="34">
        <v>98068</v>
      </c>
      <c r="L45" s="34">
        <v>258234</v>
      </c>
      <c r="M45" s="34">
        <v>145273</v>
      </c>
      <c r="N45" s="34">
        <v>198664</v>
      </c>
      <c r="O45" s="34">
        <v>118630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131755</v>
      </c>
      <c r="G46" s="34">
        <v>143717</v>
      </c>
      <c r="H46" s="34">
        <v>244663</v>
      </c>
      <c r="I46" s="34">
        <v>125172</v>
      </c>
      <c r="J46" s="34">
        <v>105819</v>
      </c>
      <c r="K46" s="34">
        <v>116054</v>
      </c>
      <c r="L46" s="34">
        <v>262297</v>
      </c>
      <c r="M46" s="34">
        <v>143127</v>
      </c>
      <c r="N46" s="34">
        <v>196362</v>
      </c>
      <c r="O46" s="34">
        <v>116802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109612</v>
      </c>
      <c r="G47" s="34">
        <v>133844</v>
      </c>
      <c r="H47" s="34">
        <v>220635</v>
      </c>
      <c r="I47" s="34">
        <v>137269</v>
      </c>
      <c r="J47" s="34">
        <v>112102</v>
      </c>
      <c r="K47" s="34">
        <v>116979</v>
      </c>
      <c r="L47" s="34">
        <v>279239</v>
      </c>
      <c r="M47" s="34">
        <v>159587</v>
      </c>
      <c r="N47" s="34">
        <v>217853</v>
      </c>
      <c r="O47" s="34">
        <v>121533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134619</v>
      </c>
      <c r="G48" s="34">
        <v>146674</v>
      </c>
      <c r="H48" s="34">
        <v>362072</v>
      </c>
      <c r="I48" s="34">
        <v>139368</v>
      </c>
      <c r="J48" s="34">
        <v>113288</v>
      </c>
      <c r="K48" s="34">
        <v>139723</v>
      </c>
      <c r="L48" s="34">
        <v>265005</v>
      </c>
      <c r="M48" s="34">
        <v>151526</v>
      </c>
      <c r="N48" s="34">
        <v>198690</v>
      </c>
      <c r="O48" s="34">
        <v>121918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144186</v>
      </c>
      <c r="G49" s="34">
        <v>146156</v>
      </c>
      <c r="H49" s="34">
        <v>229602</v>
      </c>
      <c r="I49" s="34">
        <v>146509</v>
      </c>
      <c r="J49" s="34">
        <v>133822</v>
      </c>
      <c r="K49" s="34">
        <v>116556</v>
      </c>
      <c r="L49" s="34">
        <v>271978</v>
      </c>
      <c r="M49" s="34">
        <v>147862</v>
      </c>
      <c r="N49" s="34">
        <v>200978</v>
      </c>
      <c r="O49" s="34">
        <v>120874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167616</v>
      </c>
      <c r="G50" s="34">
        <v>167195</v>
      </c>
      <c r="H50" s="34">
        <v>414156</v>
      </c>
      <c r="I50" s="34">
        <v>205439</v>
      </c>
      <c r="J50" s="34">
        <v>113593</v>
      </c>
      <c r="K50" s="34">
        <v>134104</v>
      </c>
      <c r="L50" s="34">
        <v>637606</v>
      </c>
      <c r="M50" s="34">
        <v>219562</v>
      </c>
      <c r="N50" s="34">
        <v>340181</v>
      </c>
      <c r="O50" s="34">
        <v>172510</v>
      </c>
      <c r="P50" s="50"/>
    </row>
    <row r="51" spans="1:16" s="33" customFormat="1" ht="9" customHeight="1">
      <c r="A51" s="48"/>
      <c r="B51" s="48"/>
      <c r="C51" s="48"/>
      <c r="D51" s="54"/>
      <c r="E51" s="5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316230</v>
      </c>
      <c r="G52" s="34">
        <v>175290</v>
      </c>
      <c r="H52" s="34">
        <v>341086</v>
      </c>
      <c r="I52" s="34">
        <v>153230</v>
      </c>
      <c r="J52" s="34">
        <v>112371</v>
      </c>
      <c r="K52" s="34">
        <v>143865</v>
      </c>
      <c r="L52" s="34">
        <v>270022</v>
      </c>
      <c r="M52" s="34">
        <v>218520</v>
      </c>
      <c r="N52" s="34">
        <v>256895</v>
      </c>
      <c r="O52" s="34">
        <v>128412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119270</v>
      </c>
      <c r="G53" s="34">
        <v>171321</v>
      </c>
      <c r="H53" s="34">
        <v>241651</v>
      </c>
      <c r="I53" s="34">
        <v>131455</v>
      </c>
      <c r="J53" s="34">
        <v>111600</v>
      </c>
      <c r="K53" s="34">
        <v>156705</v>
      </c>
      <c r="L53" s="34">
        <v>261269</v>
      </c>
      <c r="M53" s="34">
        <v>169324</v>
      </c>
      <c r="N53" s="34">
        <v>217488</v>
      </c>
      <c r="O53" s="34">
        <v>121033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115880</v>
      </c>
      <c r="G54" s="34">
        <v>139107</v>
      </c>
      <c r="H54" s="34">
        <v>244609</v>
      </c>
      <c r="I54" s="34">
        <v>132496</v>
      </c>
      <c r="J54" s="34">
        <v>105645</v>
      </c>
      <c r="K54" s="34">
        <v>122923</v>
      </c>
      <c r="L54" s="34">
        <v>267619</v>
      </c>
      <c r="M54" s="34">
        <v>160722</v>
      </c>
      <c r="N54" s="34">
        <v>210649</v>
      </c>
      <c r="O54" s="34">
        <v>114794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159535</v>
      </c>
      <c r="G55" s="34">
        <v>138991</v>
      </c>
      <c r="H55" s="34">
        <v>342777</v>
      </c>
      <c r="I55" s="34">
        <v>136157</v>
      </c>
      <c r="J55" s="34">
        <v>112164</v>
      </c>
      <c r="K55" s="34">
        <v>121820</v>
      </c>
      <c r="L55" s="34">
        <v>265961</v>
      </c>
      <c r="M55" s="34">
        <v>162942</v>
      </c>
      <c r="N55" s="34">
        <v>213863</v>
      </c>
      <c r="O55" s="34">
        <v>117913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154357</v>
      </c>
      <c r="G56" s="34">
        <v>149031</v>
      </c>
      <c r="H56" s="34">
        <v>224153</v>
      </c>
      <c r="I56" s="34">
        <v>148741</v>
      </c>
      <c r="J56" s="34">
        <v>116726</v>
      </c>
      <c r="K56" s="34">
        <v>124533</v>
      </c>
      <c r="L56" s="34">
        <v>258945</v>
      </c>
      <c r="M56" s="34">
        <v>178069</v>
      </c>
      <c r="N56" s="34">
        <v>220252</v>
      </c>
      <c r="O56" s="34">
        <v>122426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199295</v>
      </c>
      <c r="G57" s="34">
        <v>213954</v>
      </c>
      <c r="H57" s="34">
        <v>460399</v>
      </c>
      <c r="I57" s="34">
        <v>172822</v>
      </c>
      <c r="J57" s="34">
        <v>140828</v>
      </c>
      <c r="K57" s="34">
        <v>188829</v>
      </c>
      <c r="L57" s="34">
        <v>695485</v>
      </c>
      <c r="M57" s="34">
        <v>329187</v>
      </c>
      <c r="N57" s="34">
        <v>518674</v>
      </c>
      <c r="O57" s="34">
        <v>194589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5">
    <mergeCell ref="H31:H32"/>
    <mergeCell ref="G31:G32"/>
    <mergeCell ref="B3:C3"/>
    <mergeCell ref="B32:C32"/>
    <mergeCell ref="F2:F3"/>
    <mergeCell ref="E31:E32"/>
    <mergeCell ref="E2:E3"/>
    <mergeCell ref="F31:F32"/>
    <mergeCell ref="O31:O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57</v>
      </c>
      <c r="D1" s="10"/>
      <c r="E1" s="18"/>
      <c r="F1" s="10"/>
      <c r="G1" s="10"/>
      <c r="H1" s="10" t="s">
        <v>27</v>
      </c>
      <c r="J1" s="10"/>
      <c r="K1" s="10" t="s">
        <v>20</v>
      </c>
      <c r="M1" s="18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233691</v>
      </c>
      <c r="F5" s="50">
        <v>269530</v>
      </c>
      <c r="G5" s="50">
        <v>189912</v>
      </c>
      <c r="H5" s="50">
        <v>140483</v>
      </c>
      <c r="I5" s="46" t="s">
        <v>69</v>
      </c>
      <c r="J5" s="50">
        <v>224120</v>
      </c>
      <c r="K5" s="50">
        <v>279665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218359</v>
      </c>
      <c r="F6" s="50">
        <v>261649</v>
      </c>
      <c r="G6" s="50">
        <v>189199</v>
      </c>
      <c r="H6" s="50">
        <v>143607</v>
      </c>
      <c r="I6" s="46" t="s">
        <v>69</v>
      </c>
      <c r="J6" s="50">
        <v>259780</v>
      </c>
      <c r="K6" s="50">
        <v>277231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3">
        <v>212359</v>
      </c>
      <c r="F7" s="53">
        <v>266747</v>
      </c>
      <c r="G7" s="53">
        <v>175192</v>
      </c>
      <c r="H7" s="50">
        <v>137475</v>
      </c>
      <c r="I7" s="46" t="s">
        <v>69</v>
      </c>
      <c r="J7" s="53">
        <v>174947</v>
      </c>
      <c r="K7" s="53">
        <v>263778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209311</v>
      </c>
      <c r="F8" s="50">
        <v>273679</v>
      </c>
      <c r="G8" s="50">
        <v>166851</v>
      </c>
      <c r="H8" s="50">
        <v>138204</v>
      </c>
      <c r="I8" s="46" t="s">
        <v>69</v>
      </c>
      <c r="J8" s="46" t="s">
        <v>70</v>
      </c>
      <c r="K8" s="50">
        <v>244063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207149</v>
      </c>
      <c r="F9" s="50">
        <v>248690</v>
      </c>
      <c r="G9" s="50">
        <v>182334</v>
      </c>
      <c r="H9" s="50">
        <v>170408</v>
      </c>
      <c r="I9" s="46" t="s">
        <v>69</v>
      </c>
      <c r="J9" s="50">
        <v>153369</v>
      </c>
      <c r="K9" s="50">
        <v>247569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208439</v>
      </c>
      <c r="F10" s="50">
        <v>258856</v>
      </c>
      <c r="G10" s="50">
        <v>179078</v>
      </c>
      <c r="H10" s="50">
        <v>150743</v>
      </c>
      <c r="I10" s="46" t="s">
        <v>69</v>
      </c>
      <c r="J10" s="50">
        <v>169334</v>
      </c>
      <c r="K10" s="50">
        <v>268253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218470</v>
      </c>
      <c r="F11" s="50">
        <v>282639</v>
      </c>
      <c r="G11" s="50">
        <v>165833</v>
      </c>
      <c r="H11" s="50">
        <v>127490</v>
      </c>
      <c r="I11" s="50">
        <v>129219</v>
      </c>
      <c r="J11" s="46" t="s">
        <v>69</v>
      </c>
      <c r="K11" s="50">
        <v>237804</v>
      </c>
      <c r="L11" s="46" t="s">
        <v>69</v>
      </c>
      <c r="M11" s="46" t="s">
        <v>70</v>
      </c>
      <c r="N11" s="46" t="s">
        <v>70</v>
      </c>
      <c r="O11" s="50">
        <v>146147</v>
      </c>
      <c r="P11" s="50">
        <v>205863</v>
      </c>
      <c r="Q11" s="50">
        <v>199649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214550</v>
      </c>
      <c r="F12" s="50">
        <v>273607</v>
      </c>
      <c r="G12" s="50">
        <v>163026</v>
      </c>
      <c r="H12" s="50">
        <v>134995</v>
      </c>
      <c r="I12" s="50">
        <v>122257</v>
      </c>
      <c r="J12" s="46" t="s">
        <v>69</v>
      </c>
      <c r="K12" s="50">
        <v>215283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208827</v>
      </c>
      <c r="Q12" s="34">
        <v>191413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207331</v>
      </c>
      <c r="F13" s="50">
        <v>250017</v>
      </c>
      <c r="G13" s="50">
        <v>182906</v>
      </c>
      <c r="H13" s="50">
        <v>143345</v>
      </c>
      <c r="I13" s="50">
        <v>129966</v>
      </c>
      <c r="J13" s="46" t="s">
        <v>69</v>
      </c>
      <c r="K13" s="50">
        <v>231985</v>
      </c>
      <c r="L13" s="46" t="s">
        <v>70</v>
      </c>
      <c r="M13" s="50">
        <v>197729</v>
      </c>
      <c r="N13" s="50">
        <v>162273</v>
      </c>
      <c r="O13" s="46" t="s">
        <v>70</v>
      </c>
      <c r="P13" s="50">
        <v>220590</v>
      </c>
      <c r="Q13" s="34">
        <v>227569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0">
        <v>209535</v>
      </c>
      <c r="F14" s="40">
        <v>252157</v>
      </c>
      <c r="G14" s="40">
        <v>187746</v>
      </c>
      <c r="H14" s="40">
        <v>144280</v>
      </c>
      <c r="I14" s="47" t="s">
        <v>70</v>
      </c>
      <c r="J14" s="46" t="s">
        <v>69</v>
      </c>
      <c r="K14" s="40">
        <v>240560</v>
      </c>
      <c r="L14" s="47" t="s">
        <v>70</v>
      </c>
      <c r="M14" s="40">
        <v>193250</v>
      </c>
      <c r="N14" s="47" t="s">
        <v>70</v>
      </c>
      <c r="O14" s="47" t="s">
        <v>70</v>
      </c>
      <c r="P14" s="40">
        <v>217667</v>
      </c>
      <c r="Q14" s="40">
        <v>235539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205195</v>
      </c>
      <c r="F16" s="34">
        <v>240897</v>
      </c>
      <c r="G16" s="34">
        <v>178100</v>
      </c>
      <c r="H16" s="34">
        <v>134630</v>
      </c>
      <c r="I16" s="41" t="s">
        <v>70</v>
      </c>
      <c r="J16" s="46" t="s">
        <v>69</v>
      </c>
      <c r="K16" s="34">
        <v>233396</v>
      </c>
      <c r="L16" s="41" t="s">
        <v>70</v>
      </c>
      <c r="M16" s="34">
        <v>217754</v>
      </c>
      <c r="N16" s="41" t="s">
        <v>70</v>
      </c>
      <c r="O16" s="41" t="s">
        <v>70</v>
      </c>
      <c r="P16" s="34">
        <v>210086</v>
      </c>
      <c r="Q16" s="34">
        <v>224626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209073</v>
      </c>
      <c r="F17" s="34">
        <v>253626</v>
      </c>
      <c r="G17" s="34">
        <v>187454</v>
      </c>
      <c r="H17" s="34">
        <v>134215</v>
      </c>
      <c r="I17" s="41" t="s">
        <v>70</v>
      </c>
      <c r="J17" s="46" t="s">
        <v>69</v>
      </c>
      <c r="K17" s="34">
        <v>233974</v>
      </c>
      <c r="L17" s="41" t="s">
        <v>70</v>
      </c>
      <c r="M17" s="34">
        <v>215280</v>
      </c>
      <c r="N17" s="41" t="s">
        <v>70</v>
      </c>
      <c r="O17" s="41" t="s">
        <v>70</v>
      </c>
      <c r="P17" s="34">
        <v>232927</v>
      </c>
      <c r="Q17" s="34">
        <v>234862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208089</v>
      </c>
      <c r="F18" s="34">
        <v>254438</v>
      </c>
      <c r="G18" s="34">
        <v>186527</v>
      </c>
      <c r="H18" s="34">
        <v>133470</v>
      </c>
      <c r="I18" s="41" t="s">
        <v>70</v>
      </c>
      <c r="J18" s="46" t="s">
        <v>69</v>
      </c>
      <c r="K18" s="34">
        <v>240421</v>
      </c>
      <c r="L18" s="41" t="s">
        <v>70</v>
      </c>
      <c r="M18" s="34">
        <v>208036</v>
      </c>
      <c r="N18" s="41" t="s">
        <v>70</v>
      </c>
      <c r="O18" s="41" t="s">
        <v>70</v>
      </c>
      <c r="P18" s="34">
        <v>232897</v>
      </c>
      <c r="Q18" s="34">
        <v>227326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212343</v>
      </c>
      <c r="F19" s="34">
        <v>255032</v>
      </c>
      <c r="G19" s="34">
        <v>187956</v>
      </c>
      <c r="H19" s="34">
        <v>138119</v>
      </c>
      <c r="I19" s="41" t="s">
        <v>70</v>
      </c>
      <c r="J19" s="46" t="s">
        <v>69</v>
      </c>
      <c r="K19" s="34">
        <v>248891</v>
      </c>
      <c r="L19" s="41" t="s">
        <v>70</v>
      </c>
      <c r="M19" s="34">
        <v>207402</v>
      </c>
      <c r="N19" s="41" t="s">
        <v>70</v>
      </c>
      <c r="O19" s="41" t="s">
        <v>70</v>
      </c>
      <c r="P19" s="34">
        <v>230032</v>
      </c>
      <c r="Q19" s="34">
        <v>234450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207676</v>
      </c>
      <c r="F20" s="34">
        <v>244182</v>
      </c>
      <c r="G20" s="34">
        <v>183208</v>
      </c>
      <c r="H20" s="34">
        <v>135026</v>
      </c>
      <c r="I20" s="41" t="s">
        <v>70</v>
      </c>
      <c r="J20" s="46" t="s">
        <v>69</v>
      </c>
      <c r="K20" s="34">
        <v>243805</v>
      </c>
      <c r="L20" s="41" t="s">
        <v>70</v>
      </c>
      <c r="M20" s="34">
        <v>208604</v>
      </c>
      <c r="N20" s="41" t="s">
        <v>70</v>
      </c>
      <c r="O20" s="41" t="s">
        <v>70</v>
      </c>
      <c r="P20" s="34">
        <v>217309</v>
      </c>
      <c r="Q20" s="34">
        <v>228627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208867</v>
      </c>
      <c r="F21" s="34">
        <v>253075</v>
      </c>
      <c r="G21" s="34">
        <v>188066</v>
      </c>
      <c r="H21" s="34">
        <v>143846</v>
      </c>
      <c r="I21" s="41" t="s">
        <v>70</v>
      </c>
      <c r="J21" s="46" t="s">
        <v>69</v>
      </c>
      <c r="K21" s="34">
        <v>242802</v>
      </c>
      <c r="L21" s="41" t="s">
        <v>70</v>
      </c>
      <c r="M21" s="34">
        <v>212672</v>
      </c>
      <c r="N21" s="41" t="s">
        <v>70</v>
      </c>
      <c r="O21" s="41" t="s">
        <v>70</v>
      </c>
      <c r="P21" s="34">
        <v>224643</v>
      </c>
      <c r="Q21" s="34">
        <v>233298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211307</v>
      </c>
      <c r="F23" s="34">
        <v>252657</v>
      </c>
      <c r="G23" s="34">
        <v>188897</v>
      </c>
      <c r="H23" s="34">
        <v>154352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170641</v>
      </c>
      <c r="N23" s="41" t="s">
        <v>70</v>
      </c>
      <c r="O23" s="41" t="s">
        <v>70</v>
      </c>
      <c r="P23" s="34">
        <v>208201</v>
      </c>
      <c r="Q23" s="34">
        <v>235869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205166</v>
      </c>
      <c r="F24" s="34">
        <v>240809</v>
      </c>
      <c r="G24" s="34">
        <v>186305</v>
      </c>
      <c r="H24" s="34">
        <v>145795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172357</v>
      </c>
      <c r="N24" s="41" t="s">
        <v>70</v>
      </c>
      <c r="O24" s="41" t="s">
        <v>70</v>
      </c>
      <c r="P24" s="34">
        <v>207233</v>
      </c>
      <c r="Q24" s="34">
        <v>234848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208824</v>
      </c>
      <c r="F25" s="34">
        <v>257459</v>
      </c>
      <c r="G25" s="34">
        <v>192127</v>
      </c>
      <c r="H25" s="34">
        <v>149592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179501</v>
      </c>
      <c r="N25" s="41" t="s">
        <v>70</v>
      </c>
      <c r="O25" s="41" t="s">
        <v>70</v>
      </c>
      <c r="P25" s="34">
        <v>212065</v>
      </c>
      <c r="Q25" s="34">
        <v>241643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213537</v>
      </c>
      <c r="F26" s="34">
        <v>251959</v>
      </c>
      <c r="G26" s="34">
        <v>189905</v>
      </c>
      <c r="H26" s="34">
        <v>154229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173555</v>
      </c>
      <c r="N26" s="41" t="s">
        <v>70</v>
      </c>
      <c r="O26" s="41" t="s">
        <v>70</v>
      </c>
      <c r="P26" s="34">
        <v>210792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211880</v>
      </c>
      <c r="F27" s="34">
        <v>265908</v>
      </c>
      <c r="G27" s="34">
        <v>192929</v>
      </c>
      <c r="H27" s="34">
        <v>152664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174820</v>
      </c>
      <c r="N27" s="41" t="s">
        <v>70</v>
      </c>
      <c r="O27" s="41" t="s">
        <v>70</v>
      </c>
      <c r="P27" s="34">
        <v>210264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212477</v>
      </c>
      <c r="F28" s="34">
        <v>255775</v>
      </c>
      <c r="G28" s="34">
        <v>193892</v>
      </c>
      <c r="H28" s="34">
        <v>154966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176139</v>
      </c>
      <c r="N28" s="41" t="s">
        <v>70</v>
      </c>
      <c r="O28" s="41" t="s">
        <v>70</v>
      </c>
      <c r="P28" s="34">
        <v>213016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373594</v>
      </c>
      <c r="F34" s="50">
        <v>233109</v>
      </c>
      <c r="G34" s="50">
        <v>199227</v>
      </c>
      <c r="H34" s="50">
        <v>345806</v>
      </c>
      <c r="I34" s="46" t="s">
        <v>69</v>
      </c>
      <c r="J34" s="46" t="s">
        <v>69</v>
      </c>
      <c r="K34" s="46" t="s">
        <v>69</v>
      </c>
      <c r="L34" s="50">
        <v>370884</v>
      </c>
      <c r="M34" s="50">
        <v>186592</v>
      </c>
      <c r="N34" s="50">
        <v>247538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323673</v>
      </c>
      <c r="F35" s="50">
        <v>198668</v>
      </c>
      <c r="G35" s="50">
        <v>194563</v>
      </c>
      <c r="H35" s="50">
        <v>255354</v>
      </c>
      <c r="I35" s="46" t="s">
        <v>69</v>
      </c>
      <c r="J35" s="46" t="s">
        <v>69</v>
      </c>
      <c r="K35" s="46" t="s">
        <v>69</v>
      </c>
      <c r="L35" s="50">
        <v>310382</v>
      </c>
      <c r="M35" s="50">
        <v>177669</v>
      </c>
      <c r="N35" s="50">
        <v>231541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291694</v>
      </c>
      <c r="F36" s="50">
        <v>201182</v>
      </c>
      <c r="G36" s="50">
        <v>197550</v>
      </c>
      <c r="H36" s="50">
        <v>258150</v>
      </c>
      <c r="I36" s="46" t="s">
        <v>69</v>
      </c>
      <c r="J36" s="46" t="s">
        <v>69</v>
      </c>
      <c r="K36" s="46" t="s">
        <v>69</v>
      </c>
      <c r="L36" s="50">
        <v>289067</v>
      </c>
      <c r="M36" s="50">
        <v>179141</v>
      </c>
      <c r="N36" s="50">
        <v>270224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242126</v>
      </c>
      <c r="F37" s="50">
        <v>214474</v>
      </c>
      <c r="G37" s="50">
        <v>175472</v>
      </c>
      <c r="H37" s="50">
        <v>308659</v>
      </c>
      <c r="I37" s="46" t="s">
        <v>69</v>
      </c>
      <c r="J37" s="46" t="s">
        <v>69</v>
      </c>
      <c r="K37" s="46" t="s">
        <v>69</v>
      </c>
      <c r="L37" s="50">
        <v>312612</v>
      </c>
      <c r="M37" s="50">
        <v>191040</v>
      </c>
      <c r="N37" s="50">
        <v>236630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267756</v>
      </c>
      <c r="F38" s="50">
        <v>233433</v>
      </c>
      <c r="G38" s="50">
        <v>185272</v>
      </c>
      <c r="H38" s="50">
        <v>297374</v>
      </c>
      <c r="I38" s="46" t="s">
        <v>69</v>
      </c>
      <c r="J38" s="46" t="s">
        <v>69</v>
      </c>
      <c r="K38" s="46" t="s">
        <v>69</v>
      </c>
      <c r="L38" s="50">
        <v>275466</v>
      </c>
      <c r="M38" s="50">
        <v>187606</v>
      </c>
      <c r="N38" s="50">
        <v>231434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268847</v>
      </c>
      <c r="F39" s="50">
        <v>202625</v>
      </c>
      <c r="G39" s="50">
        <v>192182</v>
      </c>
      <c r="H39" s="50">
        <v>287075</v>
      </c>
      <c r="I39" s="46" t="s">
        <v>69</v>
      </c>
      <c r="J39" s="46" t="s">
        <v>69</v>
      </c>
      <c r="K39" s="46" t="s">
        <v>69</v>
      </c>
      <c r="L39" s="50">
        <v>232499</v>
      </c>
      <c r="M39" s="50">
        <v>192560</v>
      </c>
      <c r="N39" s="50">
        <v>249505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265419</v>
      </c>
      <c r="F40" s="50">
        <v>209665</v>
      </c>
      <c r="G40" s="50">
        <v>210425</v>
      </c>
      <c r="H40" s="50">
        <v>291900</v>
      </c>
      <c r="I40" s="50">
        <v>249277</v>
      </c>
      <c r="J40" s="50">
        <v>73953</v>
      </c>
      <c r="K40" s="50">
        <v>212149</v>
      </c>
      <c r="L40" s="50">
        <v>275082</v>
      </c>
      <c r="M40" s="50">
        <v>189952</v>
      </c>
      <c r="N40" s="50">
        <v>271727</v>
      </c>
      <c r="O40" s="50">
        <v>247299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359500</v>
      </c>
      <c r="F41" s="50">
        <v>221533</v>
      </c>
      <c r="G41" s="50">
        <v>200537</v>
      </c>
      <c r="H41" s="50">
        <v>295400</v>
      </c>
      <c r="I41" s="50">
        <v>228761</v>
      </c>
      <c r="J41" s="50">
        <v>76903</v>
      </c>
      <c r="K41" s="50">
        <v>151334</v>
      </c>
      <c r="L41" s="50">
        <v>287187</v>
      </c>
      <c r="M41" s="50">
        <v>195738</v>
      </c>
      <c r="N41" s="50">
        <v>270447</v>
      </c>
      <c r="O41" s="50">
        <v>215085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244972</v>
      </c>
      <c r="G42" s="50">
        <v>203505</v>
      </c>
      <c r="H42" s="50">
        <v>299734</v>
      </c>
      <c r="I42" s="50">
        <v>281511</v>
      </c>
      <c r="J42" s="50">
        <v>88927</v>
      </c>
      <c r="K42" s="50">
        <v>165012</v>
      </c>
      <c r="L42" s="50">
        <v>348523</v>
      </c>
      <c r="M42" s="50">
        <v>158525</v>
      </c>
      <c r="N42" s="50">
        <v>246265</v>
      </c>
      <c r="O42" s="50">
        <v>197899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215539</v>
      </c>
      <c r="G43" s="34">
        <v>204224</v>
      </c>
      <c r="H43" s="34">
        <v>306912</v>
      </c>
      <c r="I43" s="34">
        <v>280325</v>
      </c>
      <c r="J43" s="34">
        <v>143247</v>
      </c>
      <c r="K43" s="34">
        <v>148281</v>
      </c>
      <c r="L43" s="34">
        <v>323613</v>
      </c>
      <c r="M43" s="34">
        <v>164402</v>
      </c>
      <c r="N43" s="34">
        <v>272309</v>
      </c>
      <c r="O43" s="34">
        <v>165098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230092</v>
      </c>
      <c r="G45" s="34">
        <v>201775</v>
      </c>
      <c r="H45" s="34">
        <v>310279</v>
      </c>
      <c r="I45" s="34">
        <v>291726</v>
      </c>
      <c r="J45" s="34">
        <v>143006</v>
      </c>
      <c r="K45" s="34">
        <v>116435</v>
      </c>
      <c r="L45" s="34">
        <v>316379</v>
      </c>
      <c r="M45" s="34">
        <v>151950</v>
      </c>
      <c r="N45" s="34">
        <v>265583</v>
      </c>
      <c r="O45" s="34">
        <v>174358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226061</v>
      </c>
      <c r="G46" s="34">
        <v>210151</v>
      </c>
      <c r="H46" s="34">
        <v>286998</v>
      </c>
      <c r="I46" s="34">
        <v>287134</v>
      </c>
      <c r="J46" s="34">
        <v>137478</v>
      </c>
      <c r="K46" s="34">
        <v>131897</v>
      </c>
      <c r="L46" s="34">
        <v>333073</v>
      </c>
      <c r="M46" s="34">
        <v>151089</v>
      </c>
      <c r="N46" s="34">
        <v>265033</v>
      </c>
      <c r="O46" s="34">
        <v>173001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212555</v>
      </c>
      <c r="G47" s="34">
        <v>203899</v>
      </c>
      <c r="H47" s="34">
        <v>271331</v>
      </c>
      <c r="I47" s="34">
        <v>287110</v>
      </c>
      <c r="J47" s="34">
        <v>143000</v>
      </c>
      <c r="K47" s="34">
        <v>133323</v>
      </c>
      <c r="L47" s="34">
        <v>335141</v>
      </c>
      <c r="M47" s="34">
        <v>153707</v>
      </c>
      <c r="N47" s="34">
        <v>255577</v>
      </c>
      <c r="O47" s="34">
        <v>184589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217551</v>
      </c>
      <c r="G48" s="34">
        <v>207174</v>
      </c>
      <c r="H48" s="34">
        <v>393134</v>
      </c>
      <c r="I48" s="34">
        <v>270224</v>
      </c>
      <c r="J48" s="34">
        <v>138654</v>
      </c>
      <c r="K48" s="34">
        <v>161947</v>
      </c>
      <c r="L48" s="34">
        <v>316314</v>
      </c>
      <c r="M48" s="34">
        <v>155516</v>
      </c>
      <c r="N48" s="34">
        <v>261251</v>
      </c>
      <c r="O48" s="34">
        <v>174533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218998</v>
      </c>
      <c r="G49" s="34">
        <v>208013</v>
      </c>
      <c r="H49" s="34">
        <v>295337</v>
      </c>
      <c r="I49" s="34">
        <v>278732</v>
      </c>
      <c r="J49" s="34">
        <v>149513</v>
      </c>
      <c r="K49" s="34">
        <v>137979</v>
      </c>
      <c r="L49" s="34">
        <v>327333</v>
      </c>
      <c r="M49" s="34">
        <v>152772</v>
      </c>
      <c r="N49" s="34">
        <v>260503</v>
      </c>
      <c r="O49" s="34">
        <v>172852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220270</v>
      </c>
      <c r="G50" s="34">
        <v>207437</v>
      </c>
      <c r="H50" s="34">
        <v>303404</v>
      </c>
      <c r="I50" s="34">
        <v>278883</v>
      </c>
      <c r="J50" s="34">
        <v>140713</v>
      </c>
      <c r="K50" s="34">
        <v>143758</v>
      </c>
      <c r="L50" s="34">
        <v>335057</v>
      </c>
      <c r="M50" s="34">
        <v>150224</v>
      </c>
      <c r="N50" s="34">
        <v>258220</v>
      </c>
      <c r="O50" s="34">
        <v>173974</v>
      </c>
      <c r="P50" s="50"/>
    </row>
    <row r="51" spans="1:16" s="33" customFormat="1" ht="9" customHeight="1">
      <c r="A51" s="48"/>
      <c r="B51" s="48"/>
      <c r="C51" s="48"/>
      <c r="D51" s="54"/>
      <c r="E51" s="5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237625</v>
      </c>
      <c r="G52" s="34">
        <v>196460</v>
      </c>
      <c r="H52" s="34">
        <v>357154</v>
      </c>
      <c r="I52" s="34">
        <v>281878</v>
      </c>
      <c r="J52" s="34">
        <v>139196</v>
      </c>
      <c r="K52" s="34">
        <v>165277</v>
      </c>
      <c r="L52" s="34">
        <v>318166</v>
      </c>
      <c r="M52" s="34">
        <v>169341</v>
      </c>
      <c r="N52" s="34">
        <v>290169</v>
      </c>
      <c r="O52" s="34">
        <v>158704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199299</v>
      </c>
      <c r="G53" s="34">
        <v>195018</v>
      </c>
      <c r="H53" s="34">
        <v>266742</v>
      </c>
      <c r="I53" s="34">
        <v>259315</v>
      </c>
      <c r="J53" s="34">
        <v>147976</v>
      </c>
      <c r="K53" s="34">
        <v>156901</v>
      </c>
      <c r="L53" s="34">
        <v>320969</v>
      </c>
      <c r="M53" s="34">
        <v>174370</v>
      </c>
      <c r="N53" s="34">
        <v>286551</v>
      </c>
      <c r="O53" s="34">
        <v>157776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192707</v>
      </c>
      <c r="G54" s="34">
        <v>204748</v>
      </c>
      <c r="H54" s="34">
        <v>269438</v>
      </c>
      <c r="I54" s="34">
        <v>274486</v>
      </c>
      <c r="J54" s="34">
        <v>142358</v>
      </c>
      <c r="K54" s="34">
        <v>159115</v>
      </c>
      <c r="L54" s="34">
        <v>321701</v>
      </c>
      <c r="M54" s="34">
        <v>171432</v>
      </c>
      <c r="N54" s="34">
        <v>291459</v>
      </c>
      <c r="O54" s="34">
        <v>149990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207860</v>
      </c>
      <c r="G55" s="34">
        <v>205193</v>
      </c>
      <c r="H55" s="34">
        <v>361245</v>
      </c>
      <c r="I55" s="34">
        <v>271889</v>
      </c>
      <c r="J55" s="34">
        <v>148636</v>
      </c>
      <c r="K55" s="34">
        <v>156478</v>
      </c>
      <c r="L55" s="34">
        <v>330752</v>
      </c>
      <c r="M55" s="34">
        <v>173272</v>
      </c>
      <c r="N55" s="34">
        <v>279151</v>
      </c>
      <c r="O55" s="34">
        <v>155134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213620</v>
      </c>
      <c r="G56" s="34">
        <v>202504</v>
      </c>
      <c r="H56" s="34">
        <v>266616</v>
      </c>
      <c r="I56" s="34">
        <v>301466</v>
      </c>
      <c r="J56" s="34">
        <v>145083</v>
      </c>
      <c r="K56" s="34">
        <v>156740</v>
      </c>
      <c r="L56" s="34">
        <v>315522</v>
      </c>
      <c r="M56" s="34">
        <v>183318</v>
      </c>
      <c r="N56" s="34">
        <v>277789</v>
      </c>
      <c r="O56" s="34">
        <v>148141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210991</v>
      </c>
      <c r="G57" s="34">
        <v>208293</v>
      </c>
      <c r="H57" s="34">
        <v>300549</v>
      </c>
      <c r="I57" s="34">
        <v>279585</v>
      </c>
      <c r="J57" s="34">
        <v>143075</v>
      </c>
      <c r="K57" s="34">
        <v>158631</v>
      </c>
      <c r="L57" s="34">
        <v>312166</v>
      </c>
      <c r="M57" s="34">
        <v>184468</v>
      </c>
      <c r="N57" s="34">
        <v>277451</v>
      </c>
      <c r="O57" s="34">
        <v>154321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:C3"/>
    <mergeCell ref="B32:C32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58</v>
      </c>
      <c r="D1" s="10"/>
      <c r="E1" s="18"/>
      <c r="F1" s="10"/>
      <c r="G1" s="10"/>
      <c r="H1" s="10" t="s">
        <v>28</v>
      </c>
      <c r="J1" s="10"/>
      <c r="K1" s="10" t="s">
        <v>23</v>
      </c>
      <c r="M1" s="18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291313</v>
      </c>
      <c r="F5" s="50">
        <v>283705</v>
      </c>
      <c r="G5" s="50">
        <v>257548</v>
      </c>
      <c r="H5" s="50">
        <v>187246</v>
      </c>
      <c r="I5" s="46" t="s">
        <v>69</v>
      </c>
      <c r="J5" s="50">
        <v>287910</v>
      </c>
      <c r="K5" s="50">
        <v>309032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264533</v>
      </c>
      <c r="F6" s="50">
        <v>279041</v>
      </c>
      <c r="G6" s="50">
        <v>262250</v>
      </c>
      <c r="H6" s="50">
        <v>218795</v>
      </c>
      <c r="I6" s="46" t="s">
        <v>69</v>
      </c>
      <c r="J6" s="50">
        <v>295427</v>
      </c>
      <c r="K6" s="50">
        <v>303576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3">
        <v>258302</v>
      </c>
      <c r="F7" s="53">
        <v>285844</v>
      </c>
      <c r="G7" s="53">
        <v>246806</v>
      </c>
      <c r="H7" s="50">
        <v>248148</v>
      </c>
      <c r="I7" s="46" t="s">
        <v>69</v>
      </c>
      <c r="J7" s="53">
        <v>193537</v>
      </c>
      <c r="K7" s="53">
        <v>282627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258443</v>
      </c>
      <c r="F8" s="50">
        <v>295650</v>
      </c>
      <c r="G8" s="50">
        <v>229997</v>
      </c>
      <c r="H8" s="50">
        <v>205950</v>
      </c>
      <c r="I8" s="46" t="s">
        <v>69</v>
      </c>
      <c r="J8" s="46" t="s">
        <v>70</v>
      </c>
      <c r="K8" s="50">
        <v>258748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255510</v>
      </c>
      <c r="F9" s="50">
        <v>262603</v>
      </c>
      <c r="G9" s="50">
        <v>240928</v>
      </c>
      <c r="H9" s="50">
        <v>223903</v>
      </c>
      <c r="I9" s="46" t="s">
        <v>69</v>
      </c>
      <c r="J9" s="50">
        <v>182541</v>
      </c>
      <c r="K9" s="50">
        <v>270276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253906</v>
      </c>
      <c r="F10" s="50">
        <v>272620</v>
      </c>
      <c r="G10" s="50">
        <v>237152</v>
      </c>
      <c r="H10" s="50">
        <v>197839</v>
      </c>
      <c r="I10" s="46" t="s">
        <v>69</v>
      </c>
      <c r="J10" s="50">
        <v>203018</v>
      </c>
      <c r="K10" s="50">
        <v>292443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265241</v>
      </c>
      <c r="F11" s="50">
        <v>291199</v>
      </c>
      <c r="G11" s="50">
        <v>228327</v>
      </c>
      <c r="H11" s="50">
        <v>181133</v>
      </c>
      <c r="I11" s="50">
        <v>190716</v>
      </c>
      <c r="J11" s="46" t="s">
        <v>69</v>
      </c>
      <c r="K11" s="50">
        <v>254667</v>
      </c>
      <c r="L11" s="46" t="s">
        <v>69</v>
      </c>
      <c r="M11" s="46" t="s">
        <v>70</v>
      </c>
      <c r="N11" s="46" t="s">
        <v>70</v>
      </c>
      <c r="O11" s="50">
        <v>229834</v>
      </c>
      <c r="P11" s="50">
        <v>248150</v>
      </c>
      <c r="Q11" s="50">
        <v>220972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253544</v>
      </c>
      <c r="F12" s="50">
        <v>287239</v>
      </c>
      <c r="G12" s="50">
        <v>228866</v>
      </c>
      <c r="H12" s="50">
        <v>206892</v>
      </c>
      <c r="I12" s="50">
        <v>157825</v>
      </c>
      <c r="J12" s="46" t="s">
        <v>69</v>
      </c>
      <c r="K12" s="50">
        <v>238229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245904</v>
      </c>
      <c r="Q12" s="50">
        <v>224854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254257</v>
      </c>
      <c r="F13" s="50">
        <v>268297</v>
      </c>
      <c r="G13" s="50">
        <v>228154</v>
      </c>
      <c r="H13" s="50">
        <v>183998</v>
      </c>
      <c r="I13" s="50">
        <v>191755</v>
      </c>
      <c r="J13" s="46" t="s">
        <v>69</v>
      </c>
      <c r="K13" s="50">
        <v>243202</v>
      </c>
      <c r="L13" s="46" t="s">
        <v>70</v>
      </c>
      <c r="M13" s="50">
        <v>212516</v>
      </c>
      <c r="N13" s="50">
        <v>221813</v>
      </c>
      <c r="O13" s="46" t="s">
        <v>70</v>
      </c>
      <c r="P13" s="50">
        <v>246671</v>
      </c>
      <c r="Q13" s="50">
        <v>248108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0">
        <v>259753</v>
      </c>
      <c r="F14" s="40">
        <v>274160</v>
      </c>
      <c r="G14" s="40">
        <v>240622</v>
      </c>
      <c r="H14" s="40">
        <v>190002</v>
      </c>
      <c r="I14" s="47" t="s">
        <v>70</v>
      </c>
      <c r="J14" s="46" t="s">
        <v>69</v>
      </c>
      <c r="K14" s="40">
        <v>245365</v>
      </c>
      <c r="L14" s="47" t="s">
        <v>70</v>
      </c>
      <c r="M14" s="40">
        <v>200829</v>
      </c>
      <c r="N14" s="47" t="s">
        <v>70</v>
      </c>
      <c r="O14" s="47" t="s">
        <v>70</v>
      </c>
      <c r="P14" s="40">
        <v>245019</v>
      </c>
      <c r="Q14" s="40">
        <v>252738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50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257397</v>
      </c>
      <c r="F16" s="34">
        <v>260796</v>
      </c>
      <c r="G16" s="34">
        <v>220506</v>
      </c>
      <c r="H16" s="34">
        <v>147753</v>
      </c>
      <c r="I16" s="41" t="s">
        <v>70</v>
      </c>
      <c r="J16" s="46" t="s">
        <v>69</v>
      </c>
      <c r="K16" s="34">
        <v>237453</v>
      </c>
      <c r="L16" s="41" t="s">
        <v>70</v>
      </c>
      <c r="M16" s="34">
        <v>224162</v>
      </c>
      <c r="N16" s="41" t="s">
        <v>70</v>
      </c>
      <c r="O16" s="41" t="s">
        <v>70</v>
      </c>
      <c r="P16" s="34">
        <v>231452</v>
      </c>
      <c r="Q16" s="34">
        <v>243419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263704</v>
      </c>
      <c r="F17" s="34">
        <v>274104</v>
      </c>
      <c r="G17" s="34">
        <v>231578</v>
      </c>
      <c r="H17" s="34">
        <v>147800</v>
      </c>
      <c r="I17" s="41" t="s">
        <v>70</v>
      </c>
      <c r="J17" s="46" t="s">
        <v>69</v>
      </c>
      <c r="K17" s="34">
        <v>239179</v>
      </c>
      <c r="L17" s="41" t="s">
        <v>70</v>
      </c>
      <c r="M17" s="34">
        <v>222631</v>
      </c>
      <c r="N17" s="41" t="s">
        <v>70</v>
      </c>
      <c r="O17" s="41" t="s">
        <v>70</v>
      </c>
      <c r="P17" s="34">
        <v>259894</v>
      </c>
      <c r="Q17" s="34">
        <v>255381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261825</v>
      </c>
      <c r="F18" s="34">
        <v>276207</v>
      </c>
      <c r="G18" s="34">
        <v>232886</v>
      </c>
      <c r="H18" s="34">
        <v>161574</v>
      </c>
      <c r="I18" s="41" t="s">
        <v>70</v>
      </c>
      <c r="J18" s="46" t="s">
        <v>69</v>
      </c>
      <c r="K18" s="34">
        <v>245305</v>
      </c>
      <c r="L18" s="41" t="s">
        <v>70</v>
      </c>
      <c r="M18" s="34">
        <v>214383</v>
      </c>
      <c r="N18" s="41" t="s">
        <v>70</v>
      </c>
      <c r="O18" s="41" t="s">
        <v>70</v>
      </c>
      <c r="P18" s="34">
        <v>259001</v>
      </c>
      <c r="Q18" s="34">
        <v>246086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260498</v>
      </c>
      <c r="F19" s="34">
        <v>277841</v>
      </c>
      <c r="G19" s="34">
        <v>234290</v>
      </c>
      <c r="H19" s="34">
        <v>163579</v>
      </c>
      <c r="I19" s="41" t="s">
        <v>70</v>
      </c>
      <c r="J19" s="46" t="s">
        <v>69</v>
      </c>
      <c r="K19" s="34">
        <v>254043</v>
      </c>
      <c r="L19" s="41" t="s">
        <v>70</v>
      </c>
      <c r="M19" s="34">
        <v>213995</v>
      </c>
      <c r="N19" s="41" t="s">
        <v>70</v>
      </c>
      <c r="O19" s="41" t="s">
        <v>70</v>
      </c>
      <c r="P19" s="34">
        <v>255220</v>
      </c>
      <c r="Q19" s="34">
        <v>251569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257957</v>
      </c>
      <c r="F20" s="34">
        <v>267589</v>
      </c>
      <c r="G20" s="34">
        <v>228468</v>
      </c>
      <c r="H20" s="34">
        <v>155678</v>
      </c>
      <c r="I20" s="41" t="s">
        <v>70</v>
      </c>
      <c r="J20" s="46" t="s">
        <v>69</v>
      </c>
      <c r="K20" s="34">
        <v>248588</v>
      </c>
      <c r="L20" s="41" t="s">
        <v>70</v>
      </c>
      <c r="M20" s="34">
        <v>216026</v>
      </c>
      <c r="N20" s="41" t="s">
        <v>70</v>
      </c>
      <c r="O20" s="41" t="s">
        <v>70</v>
      </c>
      <c r="P20" s="34">
        <v>241377</v>
      </c>
      <c r="Q20" s="34">
        <v>247275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261909</v>
      </c>
      <c r="F21" s="34">
        <v>277557</v>
      </c>
      <c r="G21" s="34">
        <v>236305</v>
      </c>
      <c r="H21" s="34">
        <v>176072</v>
      </c>
      <c r="I21" s="41" t="s">
        <v>70</v>
      </c>
      <c r="J21" s="46" t="s">
        <v>69</v>
      </c>
      <c r="K21" s="34">
        <v>247539</v>
      </c>
      <c r="L21" s="41" t="s">
        <v>70</v>
      </c>
      <c r="M21" s="34">
        <v>220007</v>
      </c>
      <c r="N21" s="41" t="s">
        <v>70</v>
      </c>
      <c r="O21" s="41" t="s">
        <v>70</v>
      </c>
      <c r="P21" s="34">
        <v>249158</v>
      </c>
      <c r="Q21" s="34">
        <v>251689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260385</v>
      </c>
      <c r="F23" s="34">
        <v>274571</v>
      </c>
      <c r="G23" s="34">
        <v>246840</v>
      </c>
      <c r="H23" s="34">
        <v>215580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181264</v>
      </c>
      <c r="N23" s="41" t="s">
        <v>70</v>
      </c>
      <c r="O23" s="41" t="s">
        <v>70</v>
      </c>
      <c r="P23" s="34">
        <v>236419</v>
      </c>
      <c r="Q23" s="34">
        <v>251639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252564</v>
      </c>
      <c r="F24" s="34">
        <v>262099</v>
      </c>
      <c r="G24" s="34">
        <v>248406</v>
      </c>
      <c r="H24" s="34">
        <v>217113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179800</v>
      </c>
      <c r="N24" s="41" t="s">
        <v>70</v>
      </c>
      <c r="O24" s="41" t="s">
        <v>70</v>
      </c>
      <c r="P24" s="34">
        <v>235918</v>
      </c>
      <c r="Q24" s="34">
        <v>250465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258338</v>
      </c>
      <c r="F25" s="34">
        <v>279896</v>
      </c>
      <c r="G25" s="34">
        <v>256476</v>
      </c>
      <c r="H25" s="34">
        <v>226986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186660</v>
      </c>
      <c r="N25" s="41" t="s">
        <v>70</v>
      </c>
      <c r="O25" s="41" t="s">
        <v>70</v>
      </c>
      <c r="P25" s="34">
        <v>243246</v>
      </c>
      <c r="Q25" s="34">
        <v>258952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260669</v>
      </c>
      <c r="F26" s="34">
        <v>274152</v>
      </c>
      <c r="G26" s="34">
        <v>251922</v>
      </c>
      <c r="H26" s="34">
        <v>224415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180742</v>
      </c>
      <c r="N26" s="41" t="s">
        <v>70</v>
      </c>
      <c r="O26" s="41" t="s">
        <v>70</v>
      </c>
      <c r="P26" s="34">
        <v>241333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261239</v>
      </c>
      <c r="F27" s="34">
        <v>287071</v>
      </c>
      <c r="G27" s="34">
        <v>256227</v>
      </c>
      <c r="H27" s="34">
        <v>228481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181701</v>
      </c>
      <c r="N27" s="41" t="s">
        <v>70</v>
      </c>
      <c r="O27" s="41" t="s">
        <v>70</v>
      </c>
      <c r="P27" s="34">
        <v>238944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260327</v>
      </c>
      <c r="F28" s="34">
        <v>278257</v>
      </c>
      <c r="G28" s="34">
        <v>257008</v>
      </c>
      <c r="H28" s="34">
        <v>233203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180481</v>
      </c>
      <c r="N28" s="41" t="s">
        <v>70</v>
      </c>
      <c r="O28" s="41" t="s">
        <v>70</v>
      </c>
      <c r="P28" s="34">
        <v>242022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460038</v>
      </c>
      <c r="F34" s="50">
        <v>235532</v>
      </c>
      <c r="G34" s="50">
        <v>261367</v>
      </c>
      <c r="H34" s="50">
        <v>411163</v>
      </c>
      <c r="I34" s="46" t="s">
        <v>69</v>
      </c>
      <c r="J34" s="46" t="s">
        <v>69</v>
      </c>
      <c r="K34" s="46" t="s">
        <v>69</v>
      </c>
      <c r="L34" s="50">
        <v>408201</v>
      </c>
      <c r="M34" s="50">
        <v>271438</v>
      </c>
      <c r="N34" s="50">
        <v>330821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383389</v>
      </c>
      <c r="F35" s="50">
        <v>214976</v>
      </c>
      <c r="G35" s="50">
        <v>230136</v>
      </c>
      <c r="H35" s="50">
        <v>348538</v>
      </c>
      <c r="I35" s="46" t="s">
        <v>69</v>
      </c>
      <c r="J35" s="46" t="s">
        <v>69</v>
      </c>
      <c r="K35" s="46" t="s">
        <v>69</v>
      </c>
      <c r="L35" s="50">
        <v>314389</v>
      </c>
      <c r="M35" s="50">
        <v>241653</v>
      </c>
      <c r="N35" s="50">
        <v>329784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326017</v>
      </c>
      <c r="F36" s="50">
        <v>214130</v>
      </c>
      <c r="G36" s="50">
        <v>238614</v>
      </c>
      <c r="H36" s="50">
        <v>357791</v>
      </c>
      <c r="I36" s="46" t="s">
        <v>69</v>
      </c>
      <c r="J36" s="46" t="s">
        <v>69</v>
      </c>
      <c r="K36" s="46" t="s">
        <v>69</v>
      </c>
      <c r="L36" s="50">
        <v>331026</v>
      </c>
      <c r="M36" s="50">
        <v>258669</v>
      </c>
      <c r="N36" s="50">
        <v>309721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294069</v>
      </c>
      <c r="F37" s="50">
        <v>223893</v>
      </c>
      <c r="G37" s="50">
        <v>220206</v>
      </c>
      <c r="H37" s="50">
        <v>394012</v>
      </c>
      <c r="I37" s="46" t="s">
        <v>69</v>
      </c>
      <c r="J37" s="46" t="s">
        <v>69</v>
      </c>
      <c r="K37" s="46" t="s">
        <v>69</v>
      </c>
      <c r="L37" s="50">
        <v>386341</v>
      </c>
      <c r="M37" s="50">
        <v>338325</v>
      </c>
      <c r="N37" s="50">
        <v>269918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313747</v>
      </c>
      <c r="F38" s="50">
        <v>242058</v>
      </c>
      <c r="G38" s="50">
        <v>232435</v>
      </c>
      <c r="H38" s="50">
        <v>375358</v>
      </c>
      <c r="I38" s="46" t="s">
        <v>69</v>
      </c>
      <c r="J38" s="46" t="s">
        <v>69</v>
      </c>
      <c r="K38" s="46" t="s">
        <v>69</v>
      </c>
      <c r="L38" s="50">
        <v>311446</v>
      </c>
      <c r="M38" s="50">
        <v>233504</v>
      </c>
      <c r="N38" s="50">
        <v>277783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344316</v>
      </c>
      <c r="F39" s="50">
        <v>216616</v>
      </c>
      <c r="G39" s="50">
        <v>241280</v>
      </c>
      <c r="H39" s="50">
        <v>378800</v>
      </c>
      <c r="I39" s="46" t="s">
        <v>69</v>
      </c>
      <c r="J39" s="46" t="s">
        <v>69</v>
      </c>
      <c r="K39" s="46" t="s">
        <v>69</v>
      </c>
      <c r="L39" s="50">
        <v>267658</v>
      </c>
      <c r="M39" s="50">
        <v>226952</v>
      </c>
      <c r="N39" s="50">
        <v>287258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326511</v>
      </c>
      <c r="F40" s="50">
        <v>225376</v>
      </c>
      <c r="G40" s="50">
        <v>269232</v>
      </c>
      <c r="H40" s="50">
        <v>364367</v>
      </c>
      <c r="I40" s="50">
        <v>277386</v>
      </c>
      <c r="J40" s="50">
        <v>77231</v>
      </c>
      <c r="K40" s="50">
        <v>283104</v>
      </c>
      <c r="L40" s="50">
        <v>291703</v>
      </c>
      <c r="M40" s="50">
        <v>259803</v>
      </c>
      <c r="N40" s="50">
        <v>320794</v>
      </c>
      <c r="O40" s="50">
        <v>283666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436873</v>
      </c>
      <c r="F41" s="50">
        <v>249908</v>
      </c>
      <c r="G41" s="50">
        <v>224435</v>
      </c>
      <c r="H41" s="50">
        <v>372251</v>
      </c>
      <c r="I41" s="50">
        <v>299046</v>
      </c>
      <c r="J41" s="50">
        <v>91733</v>
      </c>
      <c r="K41" s="50">
        <v>173815</v>
      </c>
      <c r="L41" s="50">
        <v>315991</v>
      </c>
      <c r="M41" s="50">
        <v>280284</v>
      </c>
      <c r="N41" s="50">
        <v>327087</v>
      </c>
      <c r="O41" s="50">
        <v>233292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258037</v>
      </c>
      <c r="G42" s="50">
        <v>238960</v>
      </c>
      <c r="H42" s="50">
        <v>362118</v>
      </c>
      <c r="I42" s="50">
        <v>355423</v>
      </c>
      <c r="J42" s="50">
        <v>111438</v>
      </c>
      <c r="K42" s="50">
        <v>198952</v>
      </c>
      <c r="L42" s="50">
        <v>396343</v>
      </c>
      <c r="M42" s="50">
        <v>195980</v>
      </c>
      <c r="N42" s="50">
        <v>300424</v>
      </c>
      <c r="O42" s="50">
        <v>227056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219843</v>
      </c>
      <c r="G43" s="34">
        <v>265867</v>
      </c>
      <c r="H43" s="34">
        <v>388672</v>
      </c>
      <c r="I43" s="34">
        <v>321198</v>
      </c>
      <c r="J43" s="34">
        <v>189896</v>
      </c>
      <c r="K43" s="34">
        <v>177383</v>
      </c>
      <c r="L43" s="34">
        <v>385948</v>
      </c>
      <c r="M43" s="34">
        <v>237217</v>
      </c>
      <c r="N43" s="34">
        <v>364111</v>
      </c>
      <c r="O43" s="34">
        <v>183253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237063</v>
      </c>
      <c r="G45" s="34">
        <v>270815</v>
      </c>
      <c r="H45" s="34">
        <v>372063</v>
      </c>
      <c r="I45" s="34">
        <v>342122</v>
      </c>
      <c r="J45" s="34">
        <v>195739</v>
      </c>
      <c r="K45" s="34">
        <v>136828</v>
      </c>
      <c r="L45" s="34">
        <v>367914</v>
      </c>
      <c r="M45" s="34">
        <v>221667</v>
      </c>
      <c r="N45" s="34">
        <v>361713</v>
      </c>
      <c r="O45" s="34">
        <v>195072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233220</v>
      </c>
      <c r="G46" s="34">
        <v>279113</v>
      </c>
      <c r="H46" s="34">
        <v>363139</v>
      </c>
      <c r="I46" s="34">
        <v>340034</v>
      </c>
      <c r="J46" s="34">
        <v>182372</v>
      </c>
      <c r="K46" s="34">
        <v>149078</v>
      </c>
      <c r="L46" s="34">
        <v>394396</v>
      </c>
      <c r="M46" s="34">
        <v>220073</v>
      </c>
      <c r="N46" s="34">
        <v>363679</v>
      </c>
      <c r="O46" s="34">
        <v>193678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218520</v>
      </c>
      <c r="G47" s="34">
        <v>276824</v>
      </c>
      <c r="H47" s="34">
        <v>369903</v>
      </c>
      <c r="I47" s="34">
        <v>336246</v>
      </c>
      <c r="J47" s="34">
        <v>184680</v>
      </c>
      <c r="K47" s="34">
        <v>150511</v>
      </c>
      <c r="L47" s="34">
        <v>380810</v>
      </c>
      <c r="M47" s="34">
        <v>213448</v>
      </c>
      <c r="N47" s="34">
        <v>351225</v>
      </c>
      <c r="O47" s="34">
        <v>206682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223873</v>
      </c>
      <c r="G48" s="34">
        <v>268275</v>
      </c>
      <c r="H48" s="34">
        <v>434491</v>
      </c>
      <c r="I48" s="34">
        <v>315237</v>
      </c>
      <c r="J48" s="34">
        <v>175556</v>
      </c>
      <c r="K48" s="34">
        <v>187211</v>
      </c>
      <c r="L48" s="34">
        <v>361536</v>
      </c>
      <c r="M48" s="34">
        <v>213399</v>
      </c>
      <c r="N48" s="34">
        <v>355761</v>
      </c>
      <c r="O48" s="34">
        <v>193631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224639</v>
      </c>
      <c r="G49" s="34">
        <v>268978</v>
      </c>
      <c r="H49" s="34">
        <v>386059</v>
      </c>
      <c r="I49" s="34">
        <v>326063</v>
      </c>
      <c r="J49" s="34">
        <v>191187</v>
      </c>
      <c r="K49" s="34">
        <v>162034</v>
      </c>
      <c r="L49" s="34">
        <v>378743</v>
      </c>
      <c r="M49" s="34">
        <v>208621</v>
      </c>
      <c r="N49" s="34">
        <v>360165</v>
      </c>
      <c r="O49" s="34">
        <v>191093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226580</v>
      </c>
      <c r="G50" s="34">
        <v>270223</v>
      </c>
      <c r="H50" s="34">
        <v>396368</v>
      </c>
      <c r="I50" s="34">
        <v>328379</v>
      </c>
      <c r="J50" s="34">
        <v>179379</v>
      </c>
      <c r="K50" s="34">
        <v>160993</v>
      </c>
      <c r="L50" s="34">
        <v>395535</v>
      </c>
      <c r="M50" s="34">
        <v>218398</v>
      </c>
      <c r="N50" s="34">
        <v>357783</v>
      </c>
      <c r="O50" s="34">
        <v>191498</v>
      </c>
      <c r="P50" s="50"/>
    </row>
    <row r="51" spans="1:16" s="33" customFormat="1" ht="9" customHeight="1">
      <c r="A51" s="48"/>
      <c r="B51" s="48"/>
      <c r="C51" s="48"/>
      <c r="D51" s="54"/>
      <c r="E51" s="5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238525</v>
      </c>
      <c r="G52" s="34">
        <v>259112</v>
      </c>
      <c r="H52" s="34">
        <v>425915</v>
      </c>
      <c r="I52" s="34">
        <v>316649</v>
      </c>
      <c r="J52" s="34">
        <v>186322</v>
      </c>
      <c r="K52" s="34">
        <v>201901</v>
      </c>
      <c r="L52" s="34">
        <v>393570</v>
      </c>
      <c r="M52" s="34">
        <v>243617</v>
      </c>
      <c r="N52" s="34">
        <v>382056</v>
      </c>
      <c r="O52" s="34">
        <v>173745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201393</v>
      </c>
      <c r="G53" s="34">
        <v>250030</v>
      </c>
      <c r="H53" s="34">
        <v>370831</v>
      </c>
      <c r="I53" s="34">
        <v>290926</v>
      </c>
      <c r="J53" s="34">
        <v>206943</v>
      </c>
      <c r="K53" s="34">
        <v>196303</v>
      </c>
      <c r="L53" s="34">
        <v>393203</v>
      </c>
      <c r="M53" s="34">
        <v>244438</v>
      </c>
      <c r="N53" s="34">
        <v>366155</v>
      </c>
      <c r="O53" s="34">
        <v>174130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195617</v>
      </c>
      <c r="G54" s="34">
        <v>264125</v>
      </c>
      <c r="H54" s="34">
        <v>369699</v>
      </c>
      <c r="I54" s="34">
        <v>309022</v>
      </c>
      <c r="J54" s="34">
        <v>194447</v>
      </c>
      <c r="K54" s="34">
        <v>202515</v>
      </c>
      <c r="L54" s="34">
        <v>388970</v>
      </c>
      <c r="M54" s="34">
        <v>241522</v>
      </c>
      <c r="N54" s="34">
        <v>390996</v>
      </c>
      <c r="O54" s="34">
        <v>166487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210361</v>
      </c>
      <c r="G55" s="34">
        <v>263842</v>
      </c>
      <c r="H55" s="34">
        <v>408145</v>
      </c>
      <c r="I55" s="34">
        <v>304902</v>
      </c>
      <c r="J55" s="34">
        <v>198284</v>
      </c>
      <c r="K55" s="34">
        <v>197347</v>
      </c>
      <c r="L55" s="34">
        <v>414341</v>
      </c>
      <c r="M55" s="34">
        <v>243298</v>
      </c>
      <c r="N55" s="34">
        <v>365719</v>
      </c>
      <c r="O55" s="34">
        <v>172676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216841</v>
      </c>
      <c r="G56" s="34">
        <v>254791</v>
      </c>
      <c r="H56" s="34">
        <v>374204</v>
      </c>
      <c r="I56" s="34">
        <v>335306</v>
      </c>
      <c r="J56" s="34">
        <v>195636</v>
      </c>
      <c r="K56" s="34">
        <v>193083</v>
      </c>
      <c r="L56" s="34">
        <v>387519</v>
      </c>
      <c r="M56" s="34">
        <v>272424</v>
      </c>
      <c r="N56" s="34">
        <v>354079</v>
      </c>
      <c r="O56" s="34">
        <v>162658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214189</v>
      </c>
      <c r="G57" s="34">
        <v>265695</v>
      </c>
      <c r="H57" s="34">
        <v>393487</v>
      </c>
      <c r="I57" s="34">
        <v>309363</v>
      </c>
      <c r="J57" s="34">
        <v>189849</v>
      </c>
      <c r="K57" s="34">
        <v>193462</v>
      </c>
      <c r="L57" s="34">
        <v>384967</v>
      </c>
      <c r="M57" s="34">
        <v>268430</v>
      </c>
      <c r="N57" s="34">
        <v>354475</v>
      </c>
      <c r="O57" s="34">
        <v>167862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2:C32"/>
    <mergeCell ref="B3:C3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59</v>
      </c>
      <c r="D1" s="10"/>
      <c r="E1" s="18"/>
      <c r="F1" s="10"/>
      <c r="G1" s="10"/>
      <c r="H1" s="10" t="s">
        <v>27</v>
      </c>
      <c r="J1" s="10"/>
      <c r="K1" s="10" t="s">
        <v>26</v>
      </c>
      <c r="M1" s="18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162530</v>
      </c>
      <c r="F5" s="50">
        <v>177486</v>
      </c>
      <c r="G5" s="50">
        <v>129466</v>
      </c>
      <c r="H5" s="50">
        <v>117581</v>
      </c>
      <c r="I5" s="46" t="s">
        <v>69</v>
      </c>
      <c r="J5" s="50">
        <v>141228</v>
      </c>
      <c r="K5" s="50">
        <v>181600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163994</v>
      </c>
      <c r="F6" s="50">
        <v>170134</v>
      </c>
      <c r="G6" s="50">
        <v>122180</v>
      </c>
      <c r="H6" s="50">
        <v>105937</v>
      </c>
      <c r="I6" s="46" t="s">
        <v>69</v>
      </c>
      <c r="J6" s="50">
        <v>184424</v>
      </c>
      <c r="K6" s="50">
        <v>175563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3">
        <v>155752</v>
      </c>
      <c r="F7" s="53">
        <v>162306</v>
      </c>
      <c r="G7" s="53">
        <v>114469</v>
      </c>
      <c r="H7" s="50">
        <v>108462</v>
      </c>
      <c r="I7" s="46" t="s">
        <v>69</v>
      </c>
      <c r="J7" s="53">
        <v>126443</v>
      </c>
      <c r="K7" s="53">
        <v>167755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156553</v>
      </c>
      <c r="F8" s="50">
        <v>164719</v>
      </c>
      <c r="G8" s="50">
        <v>116051</v>
      </c>
      <c r="H8" s="50">
        <v>117359</v>
      </c>
      <c r="I8" s="46" t="s">
        <v>69</v>
      </c>
      <c r="J8" s="46" t="s">
        <v>70</v>
      </c>
      <c r="K8" s="50">
        <v>163307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152151</v>
      </c>
      <c r="F9" s="50">
        <v>179435</v>
      </c>
      <c r="G9" s="50">
        <v>127538</v>
      </c>
      <c r="H9" s="50">
        <v>138845</v>
      </c>
      <c r="I9" s="46" t="s">
        <v>69</v>
      </c>
      <c r="J9" s="50">
        <v>102309</v>
      </c>
      <c r="K9" s="50">
        <v>160481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154695</v>
      </c>
      <c r="F10" s="50">
        <v>163748</v>
      </c>
      <c r="G10" s="50">
        <v>123285</v>
      </c>
      <c r="H10" s="50">
        <v>118584</v>
      </c>
      <c r="I10" s="46" t="s">
        <v>69</v>
      </c>
      <c r="J10" s="50">
        <v>101331</v>
      </c>
      <c r="K10" s="50">
        <v>182858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156149</v>
      </c>
      <c r="F11" s="50">
        <v>224915</v>
      </c>
      <c r="G11" s="50">
        <v>120278</v>
      </c>
      <c r="H11" s="50">
        <v>102790</v>
      </c>
      <c r="I11" s="50">
        <v>124220</v>
      </c>
      <c r="J11" s="46" t="s">
        <v>69</v>
      </c>
      <c r="K11" s="50">
        <v>203155</v>
      </c>
      <c r="L11" s="46" t="s">
        <v>69</v>
      </c>
      <c r="M11" s="46" t="s">
        <v>70</v>
      </c>
      <c r="N11" s="46" t="s">
        <v>70</v>
      </c>
      <c r="O11" s="50">
        <v>92170</v>
      </c>
      <c r="P11" s="50">
        <v>127707</v>
      </c>
      <c r="Q11" s="50">
        <v>132871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163705</v>
      </c>
      <c r="F12" s="50">
        <v>183618</v>
      </c>
      <c r="G12" s="50">
        <v>112702</v>
      </c>
      <c r="H12" s="50">
        <v>97301</v>
      </c>
      <c r="I12" s="50">
        <v>119152</v>
      </c>
      <c r="J12" s="46" t="s">
        <v>69</v>
      </c>
      <c r="K12" s="50">
        <v>155253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128146</v>
      </c>
      <c r="Q12" s="34">
        <v>91169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155891</v>
      </c>
      <c r="F13" s="50">
        <v>154981</v>
      </c>
      <c r="G13" s="50">
        <v>125321</v>
      </c>
      <c r="H13" s="50">
        <v>113392</v>
      </c>
      <c r="I13" s="50">
        <v>126560</v>
      </c>
      <c r="J13" s="46" t="s">
        <v>69</v>
      </c>
      <c r="K13" s="50">
        <v>160360</v>
      </c>
      <c r="L13" s="46" t="s">
        <v>70</v>
      </c>
      <c r="M13" s="50">
        <v>123245</v>
      </c>
      <c r="N13" s="50">
        <v>111616</v>
      </c>
      <c r="O13" s="46" t="s">
        <v>70</v>
      </c>
      <c r="P13" s="50">
        <v>139443</v>
      </c>
      <c r="Q13" s="34">
        <v>157817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34">
        <v>157879</v>
      </c>
      <c r="F14" s="34">
        <v>154571</v>
      </c>
      <c r="G14" s="34">
        <v>123094</v>
      </c>
      <c r="H14" s="34">
        <v>117838</v>
      </c>
      <c r="I14" s="41" t="s">
        <v>70</v>
      </c>
      <c r="J14" s="46" t="s">
        <v>69</v>
      </c>
      <c r="K14" s="34">
        <v>194516</v>
      </c>
      <c r="L14" s="41" t="s">
        <v>70</v>
      </c>
      <c r="M14" s="34">
        <v>155846</v>
      </c>
      <c r="N14" s="41" t="s">
        <v>70</v>
      </c>
      <c r="O14" s="41" t="s">
        <v>70</v>
      </c>
      <c r="P14" s="34">
        <v>154725</v>
      </c>
      <c r="Q14" s="34">
        <v>163943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151293</v>
      </c>
      <c r="F16" s="34">
        <v>143413</v>
      </c>
      <c r="G16" s="34">
        <v>121879</v>
      </c>
      <c r="H16" s="34">
        <v>125639</v>
      </c>
      <c r="I16" s="41" t="s">
        <v>70</v>
      </c>
      <c r="J16" s="46" t="s">
        <v>69</v>
      </c>
      <c r="K16" s="34">
        <v>194602</v>
      </c>
      <c r="L16" s="41" t="s">
        <v>70</v>
      </c>
      <c r="M16" s="34">
        <v>178632</v>
      </c>
      <c r="N16" s="41" t="s">
        <v>70</v>
      </c>
      <c r="O16" s="41" t="s">
        <v>70</v>
      </c>
      <c r="P16" s="34">
        <v>143191</v>
      </c>
      <c r="Q16" s="34">
        <v>152070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151682</v>
      </c>
      <c r="F17" s="34">
        <v>154512</v>
      </c>
      <c r="G17" s="34">
        <v>129004</v>
      </c>
      <c r="H17" s="34">
        <v>124997</v>
      </c>
      <c r="I17" s="41" t="s">
        <v>70</v>
      </c>
      <c r="J17" s="46" t="s">
        <v>69</v>
      </c>
      <c r="K17" s="34">
        <v>184203</v>
      </c>
      <c r="L17" s="41" t="s">
        <v>70</v>
      </c>
      <c r="M17" s="34">
        <v>170400</v>
      </c>
      <c r="N17" s="41" t="s">
        <v>70</v>
      </c>
      <c r="O17" s="41" t="s">
        <v>70</v>
      </c>
      <c r="P17" s="34">
        <v>149378</v>
      </c>
      <c r="Q17" s="34">
        <v>155643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151207</v>
      </c>
      <c r="F18" s="34">
        <v>151894</v>
      </c>
      <c r="G18" s="34">
        <v>126254</v>
      </c>
      <c r="H18" s="34">
        <v>115404</v>
      </c>
      <c r="I18" s="41" t="s">
        <v>70</v>
      </c>
      <c r="J18" s="46" t="s">
        <v>69</v>
      </c>
      <c r="K18" s="34">
        <v>194398</v>
      </c>
      <c r="L18" s="41" t="s">
        <v>70</v>
      </c>
      <c r="M18" s="34">
        <v>169284</v>
      </c>
      <c r="N18" s="41" t="s">
        <v>70</v>
      </c>
      <c r="O18" s="41" t="s">
        <v>70</v>
      </c>
      <c r="P18" s="34">
        <v>153188</v>
      </c>
      <c r="Q18" s="34">
        <v>154896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161256</v>
      </c>
      <c r="F19" s="34">
        <v>153356</v>
      </c>
      <c r="G19" s="34">
        <v>127772</v>
      </c>
      <c r="H19" s="34">
        <v>121657</v>
      </c>
      <c r="I19" s="41" t="s">
        <v>70</v>
      </c>
      <c r="J19" s="46" t="s">
        <v>69</v>
      </c>
      <c r="K19" s="34">
        <v>199626</v>
      </c>
      <c r="L19" s="41" t="s">
        <v>70</v>
      </c>
      <c r="M19" s="34">
        <v>169545</v>
      </c>
      <c r="N19" s="41" t="s">
        <v>70</v>
      </c>
      <c r="O19" s="41" t="s">
        <v>70</v>
      </c>
      <c r="P19" s="34">
        <v>155696</v>
      </c>
      <c r="Q19" s="34">
        <v>168897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154974</v>
      </c>
      <c r="F20" s="34">
        <v>142976</v>
      </c>
      <c r="G20" s="34">
        <v>126335</v>
      </c>
      <c r="H20" s="34">
        <v>123167</v>
      </c>
      <c r="I20" s="41" t="s">
        <v>70</v>
      </c>
      <c r="J20" s="46" t="s">
        <v>69</v>
      </c>
      <c r="K20" s="34">
        <v>197415</v>
      </c>
      <c r="L20" s="41" t="s">
        <v>70</v>
      </c>
      <c r="M20" s="34">
        <v>168374</v>
      </c>
      <c r="N20" s="41" t="s">
        <v>70</v>
      </c>
      <c r="O20" s="41" t="s">
        <v>70</v>
      </c>
      <c r="P20" s="34">
        <v>149188</v>
      </c>
      <c r="Q20" s="34">
        <v>156265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154612</v>
      </c>
      <c r="F21" s="34">
        <v>149514</v>
      </c>
      <c r="G21" s="34">
        <v>129825</v>
      </c>
      <c r="H21" s="34">
        <v>127955</v>
      </c>
      <c r="I21" s="41" t="s">
        <v>70</v>
      </c>
      <c r="J21" s="46" t="s">
        <v>69</v>
      </c>
      <c r="K21" s="34">
        <v>196854</v>
      </c>
      <c r="L21" s="41" t="s">
        <v>70</v>
      </c>
      <c r="M21" s="34">
        <v>172916</v>
      </c>
      <c r="N21" s="41" t="s">
        <v>70</v>
      </c>
      <c r="O21" s="41" t="s">
        <v>70</v>
      </c>
      <c r="P21" s="34">
        <v>157036</v>
      </c>
      <c r="Q21" s="34">
        <v>160374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162788</v>
      </c>
      <c r="F23" s="34">
        <v>156859</v>
      </c>
      <c r="G23" s="34">
        <v>120628</v>
      </c>
      <c r="H23" s="34">
        <v>117802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131542</v>
      </c>
      <c r="N23" s="41" t="s">
        <v>70</v>
      </c>
      <c r="O23" s="41" t="s">
        <v>70</v>
      </c>
      <c r="P23" s="34">
        <v>157637</v>
      </c>
      <c r="Q23" s="34">
        <v>165876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157669</v>
      </c>
      <c r="F24" s="34">
        <v>146914</v>
      </c>
      <c r="G24" s="34">
        <v>113959</v>
      </c>
      <c r="H24" s="34">
        <v>105708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142244</v>
      </c>
      <c r="N24" s="41" t="s">
        <v>70</v>
      </c>
      <c r="O24" s="41" t="s">
        <v>70</v>
      </c>
      <c r="P24" s="34">
        <v>155076</v>
      </c>
      <c r="Q24" s="34">
        <v>166133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158134</v>
      </c>
      <c r="F25" s="34">
        <v>159929</v>
      </c>
      <c r="G25" s="34">
        <v>118041</v>
      </c>
      <c r="H25" s="34">
        <v>107336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150534</v>
      </c>
      <c r="N25" s="41" t="s">
        <v>70</v>
      </c>
      <c r="O25" s="41" t="s">
        <v>70</v>
      </c>
      <c r="P25" s="34">
        <v>156581</v>
      </c>
      <c r="Q25" s="34">
        <v>166143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165063</v>
      </c>
      <c r="F26" s="34">
        <v>160501</v>
      </c>
      <c r="G26" s="34">
        <v>118438</v>
      </c>
      <c r="H26" s="34">
        <v>116706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143763</v>
      </c>
      <c r="N26" s="41" t="s">
        <v>70</v>
      </c>
      <c r="O26" s="41" t="s">
        <v>70</v>
      </c>
      <c r="P26" s="34">
        <v>155796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162340</v>
      </c>
      <c r="F27" s="34">
        <v>172652</v>
      </c>
      <c r="G27" s="34">
        <v>120597</v>
      </c>
      <c r="H27" s="34">
        <v>113973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142398</v>
      </c>
      <c r="N27" s="41" t="s">
        <v>70</v>
      </c>
      <c r="O27" s="41" t="s">
        <v>70</v>
      </c>
      <c r="P27" s="34">
        <v>158089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163420</v>
      </c>
      <c r="F28" s="34">
        <v>160691</v>
      </c>
      <c r="G28" s="34">
        <v>122038</v>
      </c>
      <c r="H28" s="34">
        <v>115519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153686</v>
      </c>
      <c r="N28" s="41" t="s">
        <v>70</v>
      </c>
      <c r="O28" s="41" t="s">
        <v>70</v>
      </c>
      <c r="P28" s="34">
        <v>160272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173696</v>
      </c>
      <c r="F34" s="50">
        <v>224030</v>
      </c>
      <c r="G34" s="50">
        <v>131568</v>
      </c>
      <c r="H34" s="50">
        <v>228766</v>
      </c>
      <c r="I34" s="46" t="s">
        <v>69</v>
      </c>
      <c r="J34" s="46" t="s">
        <v>69</v>
      </c>
      <c r="K34" s="46" t="s">
        <v>69</v>
      </c>
      <c r="L34" s="50">
        <v>337463</v>
      </c>
      <c r="M34" s="50">
        <v>174804</v>
      </c>
      <c r="N34" s="50">
        <v>118834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235294</v>
      </c>
      <c r="F35" s="50">
        <v>112844</v>
      </c>
      <c r="G35" s="50">
        <v>138200</v>
      </c>
      <c r="H35" s="50">
        <v>194527</v>
      </c>
      <c r="I35" s="46" t="s">
        <v>69</v>
      </c>
      <c r="J35" s="46" t="s">
        <v>69</v>
      </c>
      <c r="K35" s="46" t="s">
        <v>69</v>
      </c>
      <c r="L35" s="50">
        <v>306992</v>
      </c>
      <c r="M35" s="50">
        <v>174091</v>
      </c>
      <c r="N35" s="50">
        <v>172425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254614</v>
      </c>
      <c r="F36" s="50">
        <v>130422</v>
      </c>
      <c r="G36" s="50">
        <v>132740</v>
      </c>
      <c r="H36" s="50">
        <v>195586</v>
      </c>
      <c r="I36" s="46" t="s">
        <v>69</v>
      </c>
      <c r="J36" s="46" t="s">
        <v>69</v>
      </c>
      <c r="K36" s="46" t="s">
        <v>69</v>
      </c>
      <c r="L36" s="50">
        <v>253497</v>
      </c>
      <c r="M36" s="50">
        <v>176042</v>
      </c>
      <c r="N36" s="50">
        <v>220641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191168</v>
      </c>
      <c r="F37" s="50">
        <v>142151</v>
      </c>
      <c r="G37" s="50">
        <v>132183</v>
      </c>
      <c r="H37" s="50">
        <v>220165</v>
      </c>
      <c r="I37" s="46" t="s">
        <v>69</v>
      </c>
      <c r="J37" s="46" t="s">
        <v>69</v>
      </c>
      <c r="K37" s="46" t="s">
        <v>69</v>
      </c>
      <c r="L37" s="50">
        <v>277633</v>
      </c>
      <c r="M37" s="50">
        <v>178979</v>
      </c>
      <c r="N37" s="50">
        <v>184475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204864</v>
      </c>
      <c r="F38" s="50">
        <v>153407</v>
      </c>
      <c r="G38" s="50">
        <v>129848</v>
      </c>
      <c r="H38" s="50">
        <v>177654</v>
      </c>
      <c r="I38" s="46" t="s">
        <v>69</v>
      </c>
      <c r="J38" s="46" t="s">
        <v>69</v>
      </c>
      <c r="K38" s="46" t="s">
        <v>69</v>
      </c>
      <c r="L38" s="50">
        <v>254065</v>
      </c>
      <c r="M38" s="50">
        <v>180527</v>
      </c>
      <c r="N38" s="50">
        <v>170105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156419</v>
      </c>
      <c r="F39" s="50">
        <v>134234</v>
      </c>
      <c r="G39" s="50">
        <v>124402</v>
      </c>
      <c r="H39" s="50">
        <v>198960</v>
      </c>
      <c r="I39" s="46" t="s">
        <v>69</v>
      </c>
      <c r="J39" s="46" t="s">
        <v>69</v>
      </c>
      <c r="K39" s="46" t="s">
        <v>69</v>
      </c>
      <c r="L39" s="50">
        <v>214051</v>
      </c>
      <c r="M39" s="50">
        <v>185538</v>
      </c>
      <c r="N39" s="50">
        <v>190261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179903</v>
      </c>
      <c r="F40" s="50">
        <v>131676</v>
      </c>
      <c r="G40" s="50">
        <v>114565</v>
      </c>
      <c r="H40" s="50">
        <v>206459</v>
      </c>
      <c r="I40" s="50">
        <v>171663</v>
      </c>
      <c r="J40" s="50">
        <v>70624</v>
      </c>
      <c r="K40" s="50">
        <v>158191</v>
      </c>
      <c r="L40" s="50">
        <v>260273</v>
      </c>
      <c r="M40" s="50">
        <v>172753</v>
      </c>
      <c r="N40" s="50">
        <v>197410</v>
      </c>
      <c r="O40" s="50">
        <v>162029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214543</v>
      </c>
      <c r="F41" s="50">
        <v>129679</v>
      </c>
      <c r="G41" s="50">
        <v>145556</v>
      </c>
      <c r="H41" s="50">
        <v>219600</v>
      </c>
      <c r="I41" s="50">
        <v>110479</v>
      </c>
      <c r="J41" s="50">
        <v>64329</v>
      </c>
      <c r="K41" s="50">
        <v>135336</v>
      </c>
      <c r="L41" s="50">
        <v>267486</v>
      </c>
      <c r="M41" s="50">
        <v>179020</v>
      </c>
      <c r="N41" s="50">
        <v>199325</v>
      </c>
      <c r="O41" s="50">
        <v>174290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144587</v>
      </c>
      <c r="G42" s="50">
        <v>153427</v>
      </c>
      <c r="H42" s="50">
        <v>234682</v>
      </c>
      <c r="I42" s="50">
        <v>127015</v>
      </c>
      <c r="J42" s="50">
        <v>78979</v>
      </c>
      <c r="K42" s="50">
        <v>120749</v>
      </c>
      <c r="L42" s="50">
        <v>302792</v>
      </c>
      <c r="M42" s="50">
        <v>154612</v>
      </c>
      <c r="N42" s="50">
        <v>195465</v>
      </c>
      <c r="O42" s="50">
        <v>123071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139801</v>
      </c>
      <c r="G43" s="34">
        <v>141851</v>
      </c>
      <c r="H43" s="34">
        <v>264644</v>
      </c>
      <c r="I43" s="34">
        <v>137281</v>
      </c>
      <c r="J43" s="34">
        <v>110977</v>
      </c>
      <c r="K43" s="34">
        <v>122510</v>
      </c>
      <c r="L43" s="34">
        <v>264245</v>
      </c>
      <c r="M43" s="34">
        <v>153863</v>
      </c>
      <c r="N43" s="34">
        <v>204743</v>
      </c>
      <c r="O43" s="34">
        <v>120103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139823</v>
      </c>
      <c r="G45" s="34">
        <v>137903</v>
      </c>
      <c r="H45" s="34">
        <v>267093</v>
      </c>
      <c r="I45" s="34">
        <v>133033</v>
      </c>
      <c r="J45" s="34">
        <v>106353</v>
      </c>
      <c r="K45" s="34">
        <v>97853</v>
      </c>
      <c r="L45" s="34">
        <v>258234</v>
      </c>
      <c r="M45" s="34">
        <v>144445</v>
      </c>
      <c r="N45" s="34">
        <v>198664</v>
      </c>
      <c r="O45" s="34">
        <v>118630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131755</v>
      </c>
      <c r="G46" s="34">
        <v>143666</v>
      </c>
      <c r="H46" s="34">
        <v>230325</v>
      </c>
      <c r="I46" s="34">
        <v>125172</v>
      </c>
      <c r="J46" s="34">
        <v>105819</v>
      </c>
      <c r="K46" s="34">
        <v>116054</v>
      </c>
      <c r="L46" s="34">
        <v>262297</v>
      </c>
      <c r="M46" s="34">
        <v>143031</v>
      </c>
      <c r="N46" s="34">
        <v>196362</v>
      </c>
      <c r="O46" s="34">
        <v>116802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109612</v>
      </c>
      <c r="G47" s="34">
        <v>133790</v>
      </c>
      <c r="H47" s="34">
        <v>215458</v>
      </c>
      <c r="I47" s="34">
        <v>137269</v>
      </c>
      <c r="J47" s="34">
        <v>112102</v>
      </c>
      <c r="K47" s="34">
        <v>116979</v>
      </c>
      <c r="L47" s="34">
        <v>279239</v>
      </c>
      <c r="M47" s="34">
        <v>145867</v>
      </c>
      <c r="N47" s="34">
        <v>190610</v>
      </c>
      <c r="O47" s="34">
        <v>121533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134619</v>
      </c>
      <c r="G48" s="34">
        <v>145971</v>
      </c>
      <c r="H48" s="34">
        <v>362072</v>
      </c>
      <c r="I48" s="34">
        <v>139368</v>
      </c>
      <c r="J48" s="34">
        <v>111302</v>
      </c>
      <c r="K48" s="34">
        <v>139723</v>
      </c>
      <c r="L48" s="34">
        <v>265005</v>
      </c>
      <c r="M48" s="34">
        <v>148098</v>
      </c>
      <c r="N48" s="34">
        <v>198690</v>
      </c>
      <c r="O48" s="34">
        <v>121918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144186</v>
      </c>
      <c r="G49" s="34">
        <v>146034</v>
      </c>
      <c r="H49" s="34">
        <v>229602</v>
      </c>
      <c r="I49" s="34">
        <v>146509</v>
      </c>
      <c r="J49" s="34">
        <v>119825</v>
      </c>
      <c r="K49" s="34">
        <v>116556</v>
      </c>
      <c r="L49" s="34">
        <v>271978</v>
      </c>
      <c r="M49" s="34">
        <v>145978</v>
      </c>
      <c r="N49" s="34">
        <v>194533</v>
      </c>
      <c r="O49" s="34">
        <v>120874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135808</v>
      </c>
      <c r="G50" s="34">
        <v>147081</v>
      </c>
      <c r="H50" s="34">
        <v>240881</v>
      </c>
      <c r="I50" s="34">
        <v>136848</v>
      </c>
      <c r="J50" s="34">
        <v>113593</v>
      </c>
      <c r="K50" s="34">
        <v>128492</v>
      </c>
      <c r="L50" s="34">
        <v>270412</v>
      </c>
      <c r="M50" s="34">
        <v>141900</v>
      </c>
      <c r="N50" s="34">
        <v>192314</v>
      </c>
      <c r="O50" s="34">
        <v>123124</v>
      </c>
      <c r="P50" s="50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203468</v>
      </c>
      <c r="G52" s="34">
        <v>139500</v>
      </c>
      <c r="H52" s="34">
        <v>332545</v>
      </c>
      <c r="I52" s="34">
        <v>139511</v>
      </c>
      <c r="J52" s="34">
        <v>106399</v>
      </c>
      <c r="K52" s="34">
        <v>133694</v>
      </c>
      <c r="L52" s="34">
        <v>258569</v>
      </c>
      <c r="M52" s="34">
        <v>157562</v>
      </c>
      <c r="N52" s="34">
        <v>210270</v>
      </c>
      <c r="O52" s="34">
        <v>123679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119270</v>
      </c>
      <c r="G53" s="34">
        <v>141180</v>
      </c>
      <c r="H53" s="34">
        <v>227087</v>
      </c>
      <c r="I53" s="34">
        <v>130269</v>
      </c>
      <c r="J53" s="34">
        <v>109825</v>
      </c>
      <c r="K53" s="34">
        <v>123445</v>
      </c>
      <c r="L53" s="34">
        <v>261269</v>
      </c>
      <c r="M53" s="34">
        <v>163145</v>
      </c>
      <c r="N53" s="34">
        <v>217334</v>
      </c>
      <c r="O53" s="34">
        <v>121033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115880</v>
      </c>
      <c r="G54" s="34">
        <v>139107</v>
      </c>
      <c r="H54" s="34">
        <v>238671</v>
      </c>
      <c r="I54" s="34">
        <v>132496</v>
      </c>
      <c r="J54" s="34">
        <v>105645</v>
      </c>
      <c r="K54" s="34">
        <v>122923</v>
      </c>
      <c r="L54" s="34">
        <v>267619</v>
      </c>
      <c r="M54" s="34">
        <v>159917</v>
      </c>
      <c r="N54" s="34">
        <v>210649</v>
      </c>
      <c r="O54" s="34">
        <v>114794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159535</v>
      </c>
      <c r="G55" s="34">
        <v>138991</v>
      </c>
      <c r="H55" s="34">
        <v>342777</v>
      </c>
      <c r="I55" s="34">
        <v>136157</v>
      </c>
      <c r="J55" s="34">
        <v>112164</v>
      </c>
      <c r="K55" s="34">
        <v>121820</v>
      </c>
      <c r="L55" s="34">
        <v>265961</v>
      </c>
      <c r="M55" s="34">
        <v>161786</v>
      </c>
      <c r="N55" s="34">
        <v>213863</v>
      </c>
      <c r="O55" s="34">
        <v>117913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154357</v>
      </c>
      <c r="G56" s="34">
        <v>145628</v>
      </c>
      <c r="H56" s="34">
        <v>224153</v>
      </c>
      <c r="I56" s="34">
        <v>148741</v>
      </c>
      <c r="J56" s="34">
        <v>116726</v>
      </c>
      <c r="K56" s="34">
        <v>124533</v>
      </c>
      <c r="L56" s="34">
        <v>258945</v>
      </c>
      <c r="M56" s="34">
        <v>167083</v>
      </c>
      <c r="N56" s="34">
        <v>220252</v>
      </c>
      <c r="O56" s="34">
        <v>116741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152137</v>
      </c>
      <c r="G57" s="34">
        <v>143566</v>
      </c>
      <c r="H57" s="34">
        <v>264768</v>
      </c>
      <c r="I57" s="34">
        <v>145199</v>
      </c>
      <c r="J57" s="34">
        <v>110948</v>
      </c>
      <c r="K57" s="34">
        <v>126735</v>
      </c>
      <c r="L57" s="34">
        <v>254463</v>
      </c>
      <c r="M57" s="34">
        <v>169020</v>
      </c>
      <c r="N57" s="34">
        <v>219361</v>
      </c>
      <c r="O57" s="34">
        <v>124681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2:C32"/>
    <mergeCell ref="B3:C3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52</v>
      </c>
      <c r="D1" s="10"/>
      <c r="E1" s="18"/>
      <c r="F1" s="10"/>
      <c r="G1" s="10"/>
      <c r="H1" s="10" t="s">
        <v>29</v>
      </c>
      <c r="J1" s="10"/>
      <c r="K1" s="10"/>
      <c r="M1" s="18"/>
      <c r="P1" s="9" t="s">
        <v>22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0">
        <v>224074</v>
      </c>
      <c r="F5" s="50">
        <v>254752</v>
      </c>
      <c r="G5" s="50">
        <v>179631</v>
      </c>
      <c r="H5" s="50">
        <v>135446</v>
      </c>
      <c r="I5" s="46" t="s">
        <v>69</v>
      </c>
      <c r="J5" s="50">
        <v>221461</v>
      </c>
      <c r="K5" s="50">
        <v>254564</v>
      </c>
      <c r="L5" s="46" t="s">
        <v>70</v>
      </c>
      <c r="M5" s="46" t="s">
        <v>69</v>
      </c>
      <c r="N5" s="46" t="s">
        <v>70</v>
      </c>
      <c r="O5" s="46" t="s">
        <v>70</v>
      </c>
      <c r="P5" s="46" t="s">
        <v>69</v>
      </c>
      <c r="Q5" s="46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0">
        <v>208603</v>
      </c>
      <c r="F6" s="50">
        <v>251073</v>
      </c>
      <c r="G6" s="50">
        <v>177654</v>
      </c>
      <c r="H6" s="50">
        <v>139017</v>
      </c>
      <c r="I6" s="46" t="s">
        <v>69</v>
      </c>
      <c r="J6" s="50">
        <v>257056</v>
      </c>
      <c r="K6" s="50">
        <v>252016</v>
      </c>
      <c r="L6" s="46" t="s">
        <v>70</v>
      </c>
      <c r="M6" s="46" t="s">
        <v>69</v>
      </c>
      <c r="N6" s="46" t="s">
        <v>70</v>
      </c>
      <c r="O6" s="46" t="s">
        <v>70</v>
      </c>
      <c r="P6" s="46" t="s">
        <v>69</v>
      </c>
      <c r="Q6" s="46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3">
        <v>201554</v>
      </c>
      <c r="F7" s="53">
        <v>253935</v>
      </c>
      <c r="G7" s="53">
        <v>166002</v>
      </c>
      <c r="H7" s="50">
        <v>134257</v>
      </c>
      <c r="I7" s="46" t="s">
        <v>69</v>
      </c>
      <c r="J7" s="53">
        <v>173016</v>
      </c>
      <c r="K7" s="53">
        <v>251721</v>
      </c>
      <c r="L7" s="46" t="s">
        <v>70</v>
      </c>
      <c r="M7" s="46" t="s">
        <v>69</v>
      </c>
      <c r="N7" s="46" t="s">
        <v>70</v>
      </c>
      <c r="O7" s="46" t="s">
        <v>70</v>
      </c>
      <c r="P7" s="46" t="s">
        <v>69</v>
      </c>
      <c r="Q7" s="46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0">
        <v>200761</v>
      </c>
      <c r="F8" s="50">
        <v>262401</v>
      </c>
      <c r="G8" s="50">
        <v>156612</v>
      </c>
      <c r="H8" s="50">
        <v>133669</v>
      </c>
      <c r="I8" s="46" t="s">
        <v>69</v>
      </c>
      <c r="J8" s="46" t="s">
        <v>70</v>
      </c>
      <c r="K8" s="50">
        <v>235882</v>
      </c>
      <c r="L8" s="46" t="s">
        <v>70</v>
      </c>
      <c r="M8" s="46" t="s">
        <v>69</v>
      </c>
      <c r="N8" s="46" t="s">
        <v>70</v>
      </c>
      <c r="O8" s="46" t="s">
        <v>70</v>
      </c>
      <c r="P8" s="46" t="s">
        <v>69</v>
      </c>
      <c r="Q8" s="46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0">
        <v>199301</v>
      </c>
      <c r="F9" s="50">
        <v>236667</v>
      </c>
      <c r="G9" s="50">
        <v>172574</v>
      </c>
      <c r="H9" s="50">
        <v>161987</v>
      </c>
      <c r="I9" s="46" t="s">
        <v>69</v>
      </c>
      <c r="J9" s="50">
        <v>153032</v>
      </c>
      <c r="K9" s="50">
        <v>242771</v>
      </c>
      <c r="L9" s="46" t="s">
        <v>70</v>
      </c>
      <c r="M9" s="46" t="s">
        <v>69</v>
      </c>
      <c r="N9" s="46" t="s">
        <v>70</v>
      </c>
      <c r="O9" s="46" t="s">
        <v>70</v>
      </c>
      <c r="P9" s="46" t="s">
        <v>69</v>
      </c>
      <c r="Q9" s="46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0">
        <v>199916</v>
      </c>
      <c r="F10" s="50">
        <v>243679</v>
      </c>
      <c r="G10" s="50">
        <v>172888</v>
      </c>
      <c r="H10" s="50">
        <v>148703</v>
      </c>
      <c r="I10" s="46" t="s">
        <v>69</v>
      </c>
      <c r="J10" s="50">
        <v>169055</v>
      </c>
      <c r="K10" s="50">
        <v>251067</v>
      </c>
      <c r="L10" s="46" t="s">
        <v>70</v>
      </c>
      <c r="M10" s="46" t="s">
        <v>69</v>
      </c>
      <c r="N10" s="46" t="s">
        <v>70</v>
      </c>
      <c r="O10" s="46" t="s">
        <v>70</v>
      </c>
      <c r="P10" s="46" t="s">
        <v>69</v>
      </c>
      <c r="Q10" s="46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0">
        <v>209073</v>
      </c>
      <c r="F11" s="50">
        <v>269154</v>
      </c>
      <c r="G11" s="50">
        <v>158412</v>
      </c>
      <c r="H11" s="50">
        <v>124916</v>
      </c>
      <c r="I11" s="50">
        <v>128721</v>
      </c>
      <c r="J11" s="46" t="s">
        <v>69</v>
      </c>
      <c r="K11" s="50">
        <v>230586</v>
      </c>
      <c r="L11" s="46" t="s">
        <v>69</v>
      </c>
      <c r="M11" s="46" t="s">
        <v>70</v>
      </c>
      <c r="N11" s="46" t="s">
        <v>70</v>
      </c>
      <c r="O11" s="50">
        <v>137872</v>
      </c>
      <c r="P11" s="50">
        <v>187936</v>
      </c>
      <c r="Q11" s="50">
        <v>190227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0">
        <v>204863</v>
      </c>
      <c r="F12" s="50">
        <v>258298</v>
      </c>
      <c r="G12" s="50">
        <v>155828</v>
      </c>
      <c r="H12" s="50">
        <v>131334</v>
      </c>
      <c r="I12" s="50">
        <v>111498</v>
      </c>
      <c r="J12" s="46" t="s">
        <v>69</v>
      </c>
      <c r="K12" s="50">
        <v>210115</v>
      </c>
      <c r="L12" s="46" t="s">
        <v>69</v>
      </c>
      <c r="M12" s="46" t="s">
        <v>70</v>
      </c>
      <c r="N12" s="46" t="s">
        <v>70</v>
      </c>
      <c r="O12" s="46" t="s">
        <v>70</v>
      </c>
      <c r="P12" s="50">
        <v>199158</v>
      </c>
      <c r="Q12" s="34">
        <v>176931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0">
        <v>198668</v>
      </c>
      <c r="F13" s="50">
        <v>242927</v>
      </c>
      <c r="G13" s="50">
        <v>172845</v>
      </c>
      <c r="H13" s="50">
        <v>141143</v>
      </c>
      <c r="I13" s="50">
        <v>118978</v>
      </c>
      <c r="J13" s="46" t="s">
        <v>69</v>
      </c>
      <c r="K13" s="50">
        <v>227700</v>
      </c>
      <c r="L13" s="46" t="s">
        <v>70</v>
      </c>
      <c r="M13" s="50">
        <v>184777</v>
      </c>
      <c r="N13" s="50">
        <v>143342</v>
      </c>
      <c r="O13" s="46" t="s">
        <v>70</v>
      </c>
      <c r="P13" s="50">
        <v>206308</v>
      </c>
      <c r="Q13" s="34">
        <v>207037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0">
        <v>200295</v>
      </c>
      <c r="F14" s="40">
        <v>240100</v>
      </c>
      <c r="G14" s="40">
        <v>179580</v>
      </c>
      <c r="H14" s="40">
        <v>139147</v>
      </c>
      <c r="I14" s="47" t="s">
        <v>70</v>
      </c>
      <c r="J14" s="46" t="s">
        <v>69</v>
      </c>
      <c r="K14" s="40">
        <v>236054</v>
      </c>
      <c r="L14" s="47" t="s">
        <v>70</v>
      </c>
      <c r="M14" s="40">
        <v>187901</v>
      </c>
      <c r="N14" s="47" t="s">
        <v>70</v>
      </c>
      <c r="O14" s="47" t="s">
        <v>70</v>
      </c>
      <c r="P14" s="40">
        <v>203589</v>
      </c>
      <c r="Q14" s="40">
        <v>218352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5"/>
      <c r="F15" s="50"/>
      <c r="G15" s="50"/>
      <c r="H15" s="50"/>
      <c r="I15" s="46"/>
      <c r="J15" s="46"/>
      <c r="K15" s="50"/>
      <c r="L15" s="46"/>
      <c r="M15" s="50"/>
      <c r="N15" s="46"/>
      <c r="O15" s="46"/>
      <c r="P15" s="50"/>
      <c r="Q15" s="3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34">
        <v>196230</v>
      </c>
      <c r="F16" s="34">
        <v>231536</v>
      </c>
      <c r="G16" s="34">
        <v>170452</v>
      </c>
      <c r="H16" s="34">
        <v>129347</v>
      </c>
      <c r="I16" s="41" t="s">
        <v>70</v>
      </c>
      <c r="J16" s="46" t="s">
        <v>69</v>
      </c>
      <c r="K16" s="34">
        <v>231691</v>
      </c>
      <c r="L16" s="41" t="s">
        <v>70</v>
      </c>
      <c r="M16" s="34">
        <v>213105</v>
      </c>
      <c r="N16" s="41" t="s">
        <v>70</v>
      </c>
      <c r="O16" s="41" t="s">
        <v>70</v>
      </c>
      <c r="P16" s="34">
        <v>197469</v>
      </c>
      <c r="Q16" s="34">
        <v>198676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34">
        <v>200753</v>
      </c>
      <c r="F17" s="34">
        <v>244037</v>
      </c>
      <c r="G17" s="34">
        <v>180388</v>
      </c>
      <c r="H17" s="34">
        <v>132866</v>
      </c>
      <c r="I17" s="41" t="s">
        <v>70</v>
      </c>
      <c r="J17" s="46" t="s">
        <v>69</v>
      </c>
      <c r="K17" s="34">
        <v>232613</v>
      </c>
      <c r="L17" s="41" t="s">
        <v>70</v>
      </c>
      <c r="M17" s="34">
        <v>210403</v>
      </c>
      <c r="N17" s="41" t="s">
        <v>70</v>
      </c>
      <c r="O17" s="41" t="s">
        <v>70</v>
      </c>
      <c r="P17" s="34">
        <v>216735</v>
      </c>
      <c r="Q17" s="34">
        <v>218041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34">
        <v>199273</v>
      </c>
      <c r="F18" s="34">
        <v>239480</v>
      </c>
      <c r="G18" s="34">
        <v>178422</v>
      </c>
      <c r="H18" s="34">
        <v>133314</v>
      </c>
      <c r="I18" s="41" t="s">
        <v>70</v>
      </c>
      <c r="J18" s="46" t="s">
        <v>69</v>
      </c>
      <c r="K18" s="34">
        <v>236517</v>
      </c>
      <c r="L18" s="41" t="s">
        <v>70</v>
      </c>
      <c r="M18" s="34">
        <v>203423</v>
      </c>
      <c r="N18" s="41" t="s">
        <v>70</v>
      </c>
      <c r="O18" s="41" t="s">
        <v>70</v>
      </c>
      <c r="P18" s="34">
        <v>212393</v>
      </c>
      <c r="Q18" s="34">
        <v>208181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34">
        <v>203500</v>
      </c>
      <c r="F19" s="34">
        <v>241180</v>
      </c>
      <c r="G19" s="34">
        <v>180831</v>
      </c>
      <c r="H19" s="34">
        <v>138003</v>
      </c>
      <c r="I19" s="41" t="s">
        <v>70</v>
      </c>
      <c r="J19" s="46" t="s">
        <v>69</v>
      </c>
      <c r="K19" s="34">
        <v>240796</v>
      </c>
      <c r="L19" s="41" t="s">
        <v>70</v>
      </c>
      <c r="M19" s="34">
        <v>202550</v>
      </c>
      <c r="N19" s="41" t="s">
        <v>70</v>
      </c>
      <c r="O19" s="41" t="s">
        <v>70</v>
      </c>
      <c r="P19" s="34">
        <v>211734</v>
      </c>
      <c r="Q19" s="34">
        <v>219432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34">
        <v>199416</v>
      </c>
      <c r="F20" s="34">
        <v>231535</v>
      </c>
      <c r="G20" s="34">
        <v>176726</v>
      </c>
      <c r="H20" s="34">
        <v>134255</v>
      </c>
      <c r="I20" s="41" t="s">
        <v>70</v>
      </c>
      <c r="J20" s="46" t="s">
        <v>69</v>
      </c>
      <c r="K20" s="34">
        <v>237066</v>
      </c>
      <c r="L20" s="41" t="s">
        <v>70</v>
      </c>
      <c r="M20" s="34">
        <v>204881</v>
      </c>
      <c r="N20" s="41" t="s">
        <v>70</v>
      </c>
      <c r="O20" s="41" t="s">
        <v>70</v>
      </c>
      <c r="P20" s="34">
        <v>203390</v>
      </c>
      <c r="Q20" s="34">
        <v>210431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34">
        <v>200774</v>
      </c>
      <c r="F21" s="34">
        <v>243207</v>
      </c>
      <c r="G21" s="34">
        <v>180704</v>
      </c>
      <c r="H21" s="34">
        <v>143540</v>
      </c>
      <c r="I21" s="41" t="s">
        <v>70</v>
      </c>
      <c r="J21" s="46" t="s">
        <v>69</v>
      </c>
      <c r="K21" s="34">
        <v>237615</v>
      </c>
      <c r="L21" s="41" t="s">
        <v>70</v>
      </c>
      <c r="M21" s="34">
        <v>205534</v>
      </c>
      <c r="N21" s="41" t="s">
        <v>70</v>
      </c>
      <c r="O21" s="41" t="s">
        <v>70</v>
      </c>
      <c r="P21" s="34">
        <v>209921</v>
      </c>
      <c r="Q21" s="34">
        <v>219284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5"/>
      <c r="F22" s="50"/>
      <c r="G22" s="50"/>
      <c r="H22" s="50"/>
      <c r="I22" s="46"/>
      <c r="J22" s="46"/>
      <c r="K22" s="50"/>
      <c r="L22" s="46"/>
      <c r="M22" s="50"/>
      <c r="N22" s="46"/>
      <c r="O22" s="46"/>
      <c r="P22" s="50"/>
      <c r="Q22" s="5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34">
        <v>202238</v>
      </c>
      <c r="F23" s="34">
        <v>244284</v>
      </c>
      <c r="G23" s="34">
        <v>181163</v>
      </c>
      <c r="H23" s="34">
        <v>147024</v>
      </c>
      <c r="I23" s="41" t="s">
        <v>70</v>
      </c>
      <c r="J23" s="46" t="s">
        <v>69</v>
      </c>
      <c r="K23" s="46" t="s">
        <v>69</v>
      </c>
      <c r="L23" s="41" t="s">
        <v>70</v>
      </c>
      <c r="M23" s="34">
        <v>165599</v>
      </c>
      <c r="N23" s="41" t="s">
        <v>70</v>
      </c>
      <c r="O23" s="41" t="s">
        <v>70</v>
      </c>
      <c r="P23" s="34">
        <v>197550</v>
      </c>
      <c r="Q23" s="34">
        <v>221146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34">
        <v>195295</v>
      </c>
      <c r="F24" s="34">
        <v>224333</v>
      </c>
      <c r="G24" s="34">
        <v>178612</v>
      </c>
      <c r="H24" s="34">
        <v>138192</v>
      </c>
      <c r="I24" s="41" t="s">
        <v>70</v>
      </c>
      <c r="J24" s="46" t="s">
        <v>69</v>
      </c>
      <c r="K24" s="46" t="s">
        <v>69</v>
      </c>
      <c r="L24" s="41" t="s">
        <v>70</v>
      </c>
      <c r="M24" s="34">
        <v>167572</v>
      </c>
      <c r="N24" s="41" t="s">
        <v>70</v>
      </c>
      <c r="O24" s="41" t="s">
        <v>70</v>
      </c>
      <c r="P24" s="34">
        <v>199091</v>
      </c>
      <c r="Q24" s="34">
        <v>210971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34">
        <v>199016</v>
      </c>
      <c r="F25" s="34">
        <v>243550</v>
      </c>
      <c r="G25" s="34">
        <v>182564</v>
      </c>
      <c r="H25" s="34">
        <v>140770</v>
      </c>
      <c r="I25" s="41" t="s">
        <v>70</v>
      </c>
      <c r="J25" s="46" t="s">
        <v>69</v>
      </c>
      <c r="K25" s="46" t="s">
        <v>69</v>
      </c>
      <c r="L25" s="41" t="s">
        <v>70</v>
      </c>
      <c r="M25" s="34">
        <v>173643</v>
      </c>
      <c r="N25" s="41" t="s">
        <v>70</v>
      </c>
      <c r="O25" s="41" t="s">
        <v>70</v>
      </c>
      <c r="P25" s="34">
        <v>200399</v>
      </c>
      <c r="Q25" s="34">
        <v>230844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34">
        <v>203288</v>
      </c>
      <c r="F26" s="34">
        <v>240505</v>
      </c>
      <c r="G26" s="34">
        <v>180174</v>
      </c>
      <c r="H26" s="34">
        <v>145905</v>
      </c>
      <c r="I26" s="41" t="s">
        <v>70</v>
      </c>
      <c r="J26" s="46" t="s">
        <v>69</v>
      </c>
      <c r="K26" s="46" t="s">
        <v>69</v>
      </c>
      <c r="L26" s="41" t="s">
        <v>70</v>
      </c>
      <c r="M26" s="34">
        <v>168138</v>
      </c>
      <c r="N26" s="41" t="s">
        <v>70</v>
      </c>
      <c r="O26" s="41" t="s">
        <v>70</v>
      </c>
      <c r="P26" s="34">
        <v>196029</v>
      </c>
      <c r="Q26" s="41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34">
        <v>201268</v>
      </c>
      <c r="F27" s="34">
        <v>253389</v>
      </c>
      <c r="G27" s="34">
        <v>183544</v>
      </c>
      <c r="H27" s="34">
        <v>143439</v>
      </c>
      <c r="I27" s="41" t="s">
        <v>70</v>
      </c>
      <c r="J27" s="46" t="s">
        <v>69</v>
      </c>
      <c r="K27" s="46" t="s">
        <v>69</v>
      </c>
      <c r="L27" s="41" t="s">
        <v>70</v>
      </c>
      <c r="M27" s="34">
        <v>169287</v>
      </c>
      <c r="N27" s="41" t="s">
        <v>70</v>
      </c>
      <c r="O27" s="41" t="s">
        <v>70</v>
      </c>
      <c r="P27" s="34">
        <v>197717</v>
      </c>
      <c r="Q27" s="41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34">
        <v>202461</v>
      </c>
      <c r="F28" s="34">
        <v>244160</v>
      </c>
      <c r="G28" s="34">
        <v>182920</v>
      </c>
      <c r="H28" s="34">
        <v>142752</v>
      </c>
      <c r="I28" s="41" t="s">
        <v>70</v>
      </c>
      <c r="J28" s="46" t="s">
        <v>69</v>
      </c>
      <c r="K28" s="46" t="s">
        <v>69</v>
      </c>
      <c r="L28" s="41" t="s">
        <v>70</v>
      </c>
      <c r="M28" s="34">
        <v>168343</v>
      </c>
      <c r="N28" s="41" t="s">
        <v>70</v>
      </c>
      <c r="O28" s="41" t="s">
        <v>70</v>
      </c>
      <c r="P28" s="34">
        <v>198866</v>
      </c>
      <c r="Q28" s="41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0">
        <v>330019</v>
      </c>
      <c r="F34" s="50">
        <v>208241</v>
      </c>
      <c r="G34" s="50">
        <v>194772</v>
      </c>
      <c r="H34" s="50">
        <v>333167</v>
      </c>
      <c r="I34" s="46" t="s">
        <v>69</v>
      </c>
      <c r="J34" s="46" t="s">
        <v>69</v>
      </c>
      <c r="K34" s="46" t="s">
        <v>69</v>
      </c>
      <c r="L34" s="50">
        <v>366208</v>
      </c>
      <c r="M34" s="50">
        <v>179008</v>
      </c>
      <c r="N34" s="50">
        <v>240108</v>
      </c>
      <c r="O34" s="46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0">
        <v>313370</v>
      </c>
      <c r="F35" s="50">
        <v>147650</v>
      </c>
      <c r="G35" s="50">
        <v>186704</v>
      </c>
      <c r="H35" s="50">
        <v>248694</v>
      </c>
      <c r="I35" s="46" t="s">
        <v>69</v>
      </c>
      <c r="J35" s="46" t="s">
        <v>69</v>
      </c>
      <c r="K35" s="46" t="s">
        <v>69</v>
      </c>
      <c r="L35" s="50">
        <v>309285</v>
      </c>
      <c r="M35" s="50">
        <v>169890</v>
      </c>
      <c r="N35" s="50">
        <v>219802</v>
      </c>
      <c r="O35" s="46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0">
        <v>273254</v>
      </c>
      <c r="F36" s="50">
        <v>159847</v>
      </c>
      <c r="G36" s="50">
        <v>186600</v>
      </c>
      <c r="H36" s="50">
        <v>246705</v>
      </c>
      <c r="I36" s="46" t="s">
        <v>69</v>
      </c>
      <c r="J36" s="46" t="s">
        <v>69</v>
      </c>
      <c r="K36" s="46" t="s">
        <v>69</v>
      </c>
      <c r="L36" s="50">
        <v>287322</v>
      </c>
      <c r="M36" s="50">
        <v>171745</v>
      </c>
      <c r="N36" s="50">
        <v>253887</v>
      </c>
      <c r="O36" s="46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0">
        <v>224896</v>
      </c>
      <c r="F37" s="50">
        <v>190972</v>
      </c>
      <c r="G37" s="50">
        <v>169520</v>
      </c>
      <c r="H37" s="50">
        <v>283865</v>
      </c>
      <c r="I37" s="46" t="s">
        <v>69</v>
      </c>
      <c r="J37" s="46" t="s">
        <v>69</v>
      </c>
      <c r="K37" s="46" t="s">
        <v>69</v>
      </c>
      <c r="L37" s="50">
        <v>311131</v>
      </c>
      <c r="M37" s="50">
        <v>186013</v>
      </c>
      <c r="N37" s="50">
        <v>227659</v>
      </c>
      <c r="O37" s="46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0">
        <v>247034</v>
      </c>
      <c r="F38" s="50">
        <v>208783</v>
      </c>
      <c r="G38" s="50">
        <v>179845</v>
      </c>
      <c r="H38" s="50">
        <v>285454</v>
      </c>
      <c r="I38" s="46" t="s">
        <v>69</v>
      </c>
      <c r="J38" s="46" t="s">
        <v>69</v>
      </c>
      <c r="K38" s="46" t="s">
        <v>69</v>
      </c>
      <c r="L38" s="50">
        <v>272192</v>
      </c>
      <c r="M38" s="50">
        <v>181780</v>
      </c>
      <c r="N38" s="50">
        <v>223272</v>
      </c>
      <c r="O38" s="46" t="s">
        <v>69</v>
      </c>
      <c r="P38" s="46"/>
    </row>
    <row r="39" spans="1:16" s="33" customFormat="1" ht="9" customHeight="1">
      <c r="A39" s="48"/>
      <c r="B39" s="48">
        <f t="shared" si="0"/>
        <v>21</v>
      </c>
      <c r="C39" s="48"/>
      <c r="D39" s="52"/>
      <c r="E39" s="50">
        <v>245178</v>
      </c>
      <c r="F39" s="50">
        <v>187812</v>
      </c>
      <c r="G39" s="50">
        <v>185741</v>
      </c>
      <c r="H39" s="50">
        <v>266080</v>
      </c>
      <c r="I39" s="46" t="s">
        <v>69</v>
      </c>
      <c r="J39" s="46" t="s">
        <v>69</v>
      </c>
      <c r="K39" s="46" t="s">
        <v>69</v>
      </c>
      <c r="L39" s="50">
        <v>227925</v>
      </c>
      <c r="M39" s="50">
        <v>187194</v>
      </c>
      <c r="N39" s="50">
        <v>240794</v>
      </c>
      <c r="O39" s="46" t="s">
        <v>69</v>
      </c>
      <c r="P39" s="46"/>
    </row>
    <row r="40" spans="1:16" s="33" customFormat="1" ht="9" customHeight="1">
      <c r="A40" s="48"/>
      <c r="B40" s="48">
        <f t="shared" si="0"/>
        <v>22</v>
      </c>
      <c r="C40" s="48"/>
      <c r="D40" s="52"/>
      <c r="E40" s="50">
        <v>235063</v>
      </c>
      <c r="F40" s="50">
        <v>180775</v>
      </c>
      <c r="G40" s="50">
        <v>204169</v>
      </c>
      <c r="H40" s="50">
        <v>286575</v>
      </c>
      <c r="I40" s="50">
        <v>240389</v>
      </c>
      <c r="J40" s="50">
        <v>69650</v>
      </c>
      <c r="K40" s="50">
        <v>201886</v>
      </c>
      <c r="L40" s="50">
        <v>269020</v>
      </c>
      <c r="M40" s="50">
        <v>180432</v>
      </c>
      <c r="N40" s="50">
        <v>259519</v>
      </c>
      <c r="O40" s="50">
        <v>242361</v>
      </c>
      <c r="P40" s="46"/>
    </row>
    <row r="41" spans="1:16" s="33" customFormat="1" ht="9" customHeight="1">
      <c r="A41" s="48"/>
      <c r="B41" s="48">
        <f t="shared" si="0"/>
        <v>23</v>
      </c>
      <c r="C41" s="48"/>
      <c r="D41" s="52"/>
      <c r="E41" s="50">
        <v>317401</v>
      </c>
      <c r="F41" s="50">
        <v>192990</v>
      </c>
      <c r="G41" s="50">
        <v>189919</v>
      </c>
      <c r="H41" s="50">
        <v>290319</v>
      </c>
      <c r="I41" s="50">
        <v>218880</v>
      </c>
      <c r="J41" s="50">
        <v>74470</v>
      </c>
      <c r="K41" s="50">
        <v>148013</v>
      </c>
      <c r="L41" s="50">
        <v>286262</v>
      </c>
      <c r="M41" s="50">
        <v>189119</v>
      </c>
      <c r="N41" s="50">
        <v>257892</v>
      </c>
      <c r="O41" s="50">
        <v>207064</v>
      </c>
      <c r="P41" s="50"/>
    </row>
    <row r="42" spans="1:16" s="33" customFormat="1" ht="9" customHeight="1">
      <c r="A42" s="48"/>
      <c r="B42" s="48">
        <f t="shared" si="0"/>
        <v>24</v>
      </c>
      <c r="C42" s="48"/>
      <c r="D42" s="52"/>
      <c r="E42" s="46" t="s">
        <v>70</v>
      </c>
      <c r="F42" s="50">
        <v>205474</v>
      </c>
      <c r="G42" s="50">
        <v>195427</v>
      </c>
      <c r="H42" s="50">
        <v>289660</v>
      </c>
      <c r="I42" s="50">
        <v>268627</v>
      </c>
      <c r="J42" s="50">
        <v>86006</v>
      </c>
      <c r="K42" s="50">
        <v>146372</v>
      </c>
      <c r="L42" s="50">
        <v>343277</v>
      </c>
      <c r="M42" s="50">
        <v>154523</v>
      </c>
      <c r="N42" s="50">
        <v>239772</v>
      </c>
      <c r="O42" s="50">
        <v>187649</v>
      </c>
      <c r="P42" s="50"/>
    </row>
    <row r="43" spans="1:16" s="33" customFormat="1" ht="9" customHeight="1">
      <c r="A43" s="48"/>
      <c r="B43" s="48">
        <f t="shared" si="0"/>
        <v>25</v>
      </c>
      <c r="C43" s="48"/>
      <c r="D43" s="52"/>
      <c r="E43" s="41" t="s">
        <v>70</v>
      </c>
      <c r="F43" s="34">
        <v>186445</v>
      </c>
      <c r="G43" s="34">
        <v>196563</v>
      </c>
      <c r="H43" s="34">
        <v>295519</v>
      </c>
      <c r="I43" s="34">
        <v>259002</v>
      </c>
      <c r="J43" s="34">
        <v>130767</v>
      </c>
      <c r="K43" s="34">
        <v>146058</v>
      </c>
      <c r="L43" s="34">
        <v>316700</v>
      </c>
      <c r="M43" s="34">
        <v>159966</v>
      </c>
      <c r="N43" s="34">
        <v>265916</v>
      </c>
      <c r="O43" s="34">
        <v>159940</v>
      </c>
      <c r="P43" s="50"/>
    </row>
    <row r="44" spans="1:16" s="33" customFormat="1" ht="9" customHeight="1">
      <c r="A44" s="48"/>
      <c r="B44" s="48"/>
      <c r="C44" s="48"/>
      <c r="D44" s="54"/>
      <c r="E44" s="46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1" t="s">
        <v>70</v>
      </c>
      <c r="F45" s="34">
        <v>201621</v>
      </c>
      <c r="G45" s="34">
        <v>193667</v>
      </c>
      <c r="H45" s="34">
        <v>300013</v>
      </c>
      <c r="I45" s="34">
        <v>276753</v>
      </c>
      <c r="J45" s="34">
        <v>129099</v>
      </c>
      <c r="K45" s="34">
        <v>115769</v>
      </c>
      <c r="L45" s="34">
        <v>308879</v>
      </c>
      <c r="M45" s="34">
        <v>148268</v>
      </c>
      <c r="N45" s="34">
        <v>258192</v>
      </c>
      <c r="O45" s="34">
        <v>165723</v>
      </c>
      <c r="P45" s="50"/>
    </row>
    <row r="46" spans="1:16" s="33" customFormat="1" ht="9" customHeight="1">
      <c r="A46" s="48"/>
      <c r="B46" s="48"/>
      <c r="C46" s="48"/>
      <c r="D46" s="54" t="s">
        <v>10</v>
      </c>
      <c r="E46" s="41" t="s">
        <v>70</v>
      </c>
      <c r="F46" s="34">
        <v>204967</v>
      </c>
      <c r="G46" s="34">
        <v>203054</v>
      </c>
      <c r="H46" s="34">
        <v>277144</v>
      </c>
      <c r="I46" s="34">
        <v>253228</v>
      </c>
      <c r="J46" s="34">
        <v>127814</v>
      </c>
      <c r="K46" s="34">
        <v>131758</v>
      </c>
      <c r="L46" s="34">
        <v>320773</v>
      </c>
      <c r="M46" s="34">
        <v>147547</v>
      </c>
      <c r="N46" s="34">
        <v>262035</v>
      </c>
      <c r="O46" s="34">
        <v>168946</v>
      </c>
      <c r="P46" s="50"/>
    </row>
    <row r="47" spans="1:16" s="33" customFormat="1" ht="9" customHeight="1">
      <c r="A47" s="48"/>
      <c r="B47" s="48"/>
      <c r="C47" s="48"/>
      <c r="D47" s="54" t="s">
        <v>11</v>
      </c>
      <c r="E47" s="41" t="s">
        <v>70</v>
      </c>
      <c r="F47" s="34">
        <v>189058</v>
      </c>
      <c r="G47" s="34">
        <v>197728</v>
      </c>
      <c r="H47" s="34">
        <v>260386</v>
      </c>
      <c r="I47" s="34">
        <v>273826</v>
      </c>
      <c r="J47" s="34">
        <v>133666</v>
      </c>
      <c r="K47" s="34">
        <v>133021</v>
      </c>
      <c r="L47" s="34">
        <v>319904</v>
      </c>
      <c r="M47" s="34">
        <v>150859</v>
      </c>
      <c r="N47" s="34">
        <v>250101</v>
      </c>
      <c r="O47" s="34">
        <v>178706</v>
      </c>
      <c r="P47" s="50"/>
    </row>
    <row r="48" spans="1:16" s="33" customFormat="1" ht="9" customHeight="1">
      <c r="A48" s="48"/>
      <c r="B48" s="48"/>
      <c r="C48" s="48"/>
      <c r="D48" s="54" t="s">
        <v>12</v>
      </c>
      <c r="E48" s="41" t="s">
        <v>70</v>
      </c>
      <c r="F48" s="34">
        <v>196866</v>
      </c>
      <c r="G48" s="34">
        <v>198776</v>
      </c>
      <c r="H48" s="34">
        <v>381607</v>
      </c>
      <c r="I48" s="34">
        <v>257325</v>
      </c>
      <c r="J48" s="34">
        <v>127721</v>
      </c>
      <c r="K48" s="34">
        <v>160280</v>
      </c>
      <c r="L48" s="34">
        <v>307509</v>
      </c>
      <c r="M48" s="34">
        <v>151975</v>
      </c>
      <c r="N48" s="34">
        <v>251034</v>
      </c>
      <c r="O48" s="34">
        <v>169653</v>
      </c>
      <c r="P48" s="50"/>
    </row>
    <row r="49" spans="1:16" s="33" customFormat="1" ht="9" customHeight="1">
      <c r="A49" s="48"/>
      <c r="B49" s="48"/>
      <c r="C49" s="48"/>
      <c r="D49" s="54" t="s">
        <v>13</v>
      </c>
      <c r="E49" s="41" t="s">
        <v>70</v>
      </c>
      <c r="F49" s="34">
        <v>197516</v>
      </c>
      <c r="G49" s="34">
        <v>201624</v>
      </c>
      <c r="H49" s="34">
        <v>283399</v>
      </c>
      <c r="I49" s="34">
        <v>262566</v>
      </c>
      <c r="J49" s="34">
        <v>134985</v>
      </c>
      <c r="K49" s="34">
        <v>136230</v>
      </c>
      <c r="L49" s="34">
        <v>320889</v>
      </c>
      <c r="M49" s="34">
        <v>149882</v>
      </c>
      <c r="N49" s="34">
        <v>252928</v>
      </c>
      <c r="O49" s="34">
        <v>168259</v>
      </c>
      <c r="P49" s="50"/>
    </row>
    <row r="50" spans="1:16" s="33" customFormat="1" ht="9" customHeight="1">
      <c r="A50" s="48"/>
      <c r="B50" s="48"/>
      <c r="C50" s="48"/>
      <c r="D50" s="54" t="s">
        <v>14</v>
      </c>
      <c r="E50" s="41" t="s">
        <v>70</v>
      </c>
      <c r="F50" s="34">
        <v>197517</v>
      </c>
      <c r="G50" s="34">
        <v>200967</v>
      </c>
      <c r="H50" s="34">
        <v>287939</v>
      </c>
      <c r="I50" s="34">
        <v>265148</v>
      </c>
      <c r="J50" s="34">
        <v>130497</v>
      </c>
      <c r="K50" s="34">
        <v>141955</v>
      </c>
      <c r="L50" s="34">
        <v>328018</v>
      </c>
      <c r="M50" s="34">
        <v>145525</v>
      </c>
      <c r="N50" s="34">
        <v>253120</v>
      </c>
      <c r="O50" s="34">
        <v>170117</v>
      </c>
      <c r="P50" s="50"/>
    </row>
    <row r="51" spans="1:16" s="33" customFormat="1" ht="9" customHeight="1">
      <c r="A51" s="48"/>
      <c r="B51" s="48"/>
      <c r="C51" s="48"/>
      <c r="D51" s="54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6"/>
    </row>
    <row r="52" spans="1:16" s="33" customFormat="1" ht="9" customHeight="1">
      <c r="A52" s="48"/>
      <c r="B52" s="48"/>
      <c r="C52" s="48"/>
      <c r="D52" s="54" t="s">
        <v>15</v>
      </c>
      <c r="E52" s="41" t="s">
        <v>70</v>
      </c>
      <c r="F52" s="34">
        <v>205217</v>
      </c>
      <c r="G52" s="34">
        <v>189504</v>
      </c>
      <c r="H52" s="34">
        <v>342835</v>
      </c>
      <c r="I52" s="34">
        <v>255640</v>
      </c>
      <c r="J52" s="34">
        <v>127886</v>
      </c>
      <c r="K52" s="34">
        <v>163186</v>
      </c>
      <c r="L52" s="34">
        <v>313667</v>
      </c>
      <c r="M52" s="34">
        <v>163398</v>
      </c>
      <c r="N52" s="34">
        <v>283209</v>
      </c>
      <c r="O52" s="34">
        <v>154028</v>
      </c>
      <c r="P52" s="50"/>
    </row>
    <row r="53" spans="1:16" s="33" customFormat="1" ht="9" customHeight="1">
      <c r="A53" s="48"/>
      <c r="B53" s="48"/>
      <c r="C53" s="48"/>
      <c r="D53" s="54" t="s">
        <v>16</v>
      </c>
      <c r="E53" s="41" t="s">
        <v>70</v>
      </c>
      <c r="F53" s="34">
        <v>171042</v>
      </c>
      <c r="G53" s="34">
        <v>186997</v>
      </c>
      <c r="H53" s="34">
        <v>255691</v>
      </c>
      <c r="I53" s="34">
        <v>244937</v>
      </c>
      <c r="J53" s="34">
        <v>132540</v>
      </c>
      <c r="K53" s="34">
        <v>155882</v>
      </c>
      <c r="L53" s="34">
        <v>316089</v>
      </c>
      <c r="M53" s="34">
        <v>168492</v>
      </c>
      <c r="N53" s="34">
        <v>281691</v>
      </c>
      <c r="O53" s="34">
        <v>151124</v>
      </c>
      <c r="P53" s="50"/>
    </row>
    <row r="54" spans="1:16" s="33" customFormat="1" ht="9" customHeight="1">
      <c r="A54" s="48"/>
      <c r="B54" s="48"/>
      <c r="C54" s="48"/>
      <c r="D54" s="54" t="s">
        <v>17</v>
      </c>
      <c r="E54" s="41" t="s">
        <v>70</v>
      </c>
      <c r="F54" s="34">
        <v>159075</v>
      </c>
      <c r="G54" s="34">
        <v>197465</v>
      </c>
      <c r="H54" s="34">
        <v>260888</v>
      </c>
      <c r="I54" s="34">
        <v>247486</v>
      </c>
      <c r="J54" s="34">
        <v>129432</v>
      </c>
      <c r="K54" s="34">
        <v>156094</v>
      </c>
      <c r="L54" s="34">
        <v>317982</v>
      </c>
      <c r="M54" s="34">
        <v>165913</v>
      </c>
      <c r="N54" s="34">
        <v>285511</v>
      </c>
      <c r="O54" s="34">
        <v>146201</v>
      </c>
      <c r="P54" s="50"/>
    </row>
    <row r="55" spans="1:16" s="33" customFormat="1" ht="9" customHeight="1">
      <c r="A55" s="48"/>
      <c r="B55" s="48"/>
      <c r="C55" s="48"/>
      <c r="D55" s="54" t="s">
        <v>87</v>
      </c>
      <c r="E55" s="41" t="s">
        <v>70</v>
      </c>
      <c r="F55" s="34">
        <v>172111</v>
      </c>
      <c r="G55" s="34">
        <v>195984</v>
      </c>
      <c r="H55" s="34">
        <v>351039</v>
      </c>
      <c r="I55" s="34">
        <v>243557</v>
      </c>
      <c r="J55" s="34">
        <v>133847</v>
      </c>
      <c r="K55" s="34">
        <v>154895</v>
      </c>
      <c r="L55" s="34">
        <v>327348</v>
      </c>
      <c r="M55" s="34">
        <v>168301</v>
      </c>
      <c r="N55" s="34">
        <v>272722</v>
      </c>
      <c r="O55" s="34">
        <v>149346</v>
      </c>
      <c r="P55" s="50"/>
    </row>
    <row r="56" spans="1:16" s="33" customFormat="1" ht="9" customHeight="1">
      <c r="A56" s="48"/>
      <c r="B56" s="48"/>
      <c r="C56" s="48"/>
      <c r="D56" s="54" t="s">
        <v>88</v>
      </c>
      <c r="E56" s="41" t="s">
        <v>70</v>
      </c>
      <c r="F56" s="34">
        <v>174985</v>
      </c>
      <c r="G56" s="34">
        <v>194114</v>
      </c>
      <c r="H56" s="34">
        <v>256851</v>
      </c>
      <c r="I56" s="34">
        <v>262373</v>
      </c>
      <c r="J56" s="34">
        <v>132051</v>
      </c>
      <c r="K56" s="34">
        <v>145707</v>
      </c>
      <c r="L56" s="34">
        <v>310792</v>
      </c>
      <c r="M56" s="34">
        <v>178636</v>
      </c>
      <c r="N56" s="34">
        <v>271499</v>
      </c>
      <c r="O56" s="34">
        <v>143252</v>
      </c>
      <c r="P56" s="50"/>
    </row>
    <row r="57" spans="1:16" s="33" customFormat="1" ht="9.75" customHeight="1">
      <c r="A57" s="48"/>
      <c r="B57" s="48"/>
      <c r="C57" s="48"/>
      <c r="D57" s="54" t="s">
        <v>89</v>
      </c>
      <c r="E57" s="41" t="s">
        <v>70</v>
      </c>
      <c r="F57" s="34">
        <v>168189</v>
      </c>
      <c r="G57" s="34">
        <v>198924</v>
      </c>
      <c r="H57" s="34">
        <v>287958</v>
      </c>
      <c r="I57" s="34">
        <v>263097</v>
      </c>
      <c r="J57" s="34">
        <v>129589</v>
      </c>
      <c r="K57" s="34">
        <v>157149</v>
      </c>
      <c r="L57" s="34">
        <v>308617</v>
      </c>
      <c r="M57" s="34">
        <v>179509</v>
      </c>
      <c r="N57" s="34">
        <v>270017</v>
      </c>
      <c r="O57" s="34">
        <v>150132</v>
      </c>
      <c r="P57" s="50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H31:H32"/>
    <mergeCell ref="G31:G32"/>
    <mergeCell ref="B3:C3"/>
    <mergeCell ref="B32:C32"/>
    <mergeCell ref="F2:F3"/>
    <mergeCell ref="E31:E32"/>
    <mergeCell ref="E2:E3"/>
    <mergeCell ref="F31:F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6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60</v>
      </c>
      <c r="D1" s="10"/>
      <c r="E1" s="18"/>
      <c r="F1" s="10"/>
      <c r="G1" s="10"/>
      <c r="H1" s="10" t="s">
        <v>31</v>
      </c>
      <c r="J1" s="10"/>
      <c r="K1" s="10" t="s">
        <v>20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57">
        <v>152.2</v>
      </c>
      <c r="F5" s="57">
        <v>169.4</v>
      </c>
      <c r="G5" s="57">
        <v>163.5</v>
      </c>
      <c r="H5" s="57">
        <v>151.2</v>
      </c>
      <c r="I5" s="57" t="s">
        <v>69</v>
      </c>
      <c r="J5" s="57">
        <v>156.4</v>
      </c>
      <c r="K5" s="57">
        <v>177.9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7">
        <v>156.5</v>
      </c>
      <c r="F6" s="57">
        <v>171.3</v>
      </c>
      <c r="G6" s="57">
        <v>160.2</v>
      </c>
      <c r="H6" s="57">
        <v>143</v>
      </c>
      <c r="I6" s="57" t="s">
        <v>69</v>
      </c>
      <c r="J6" s="57">
        <v>163.1</v>
      </c>
      <c r="K6" s="57">
        <v>175.2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7">
        <v>155.7</v>
      </c>
      <c r="F7" s="57">
        <v>169.2</v>
      </c>
      <c r="G7" s="57">
        <v>160.8</v>
      </c>
      <c r="H7" s="57">
        <v>143.2</v>
      </c>
      <c r="I7" s="57" t="s">
        <v>69</v>
      </c>
      <c r="J7" s="57">
        <v>165.8</v>
      </c>
      <c r="K7" s="57">
        <v>166.3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7">
        <v>149</v>
      </c>
      <c r="F8" s="57">
        <v>163</v>
      </c>
      <c r="G8" s="57">
        <v>156.1</v>
      </c>
      <c r="H8" s="57">
        <v>140.1</v>
      </c>
      <c r="I8" s="57" t="s">
        <v>69</v>
      </c>
      <c r="J8" s="57" t="s">
        <v>70</v>
      </c>
      <c r="K8" s="57">
        <v>169.3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7">
        <v>148.9</v>
      </c>
      <c r="F9" s="57">
        <v>168.1</v>
      </c>
      <c r="G9" s="57">
        <v>162.4</v>
      </c>
      <c r="H9" s="57">
        <v>164.9</v>
      </c>
      <c r="I9" s="57" t="s">
        <v>69</v>
      </c>
      <c r="J9" s="57">
        <v>145.1</v>
      </c>
      <c r="K9" s="57">
        <v>169.4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7">
        <v>151.2</v>
      </c>
      <c r="F10" s="57">
        <v>174.3</v>
      </c>
      <c r="G10" s="57">
        <v>151.2</v>
      </c>
      <c r="H10" s="57">
        <v>146.9</v>
      </c>
      <c r="I10" s="57" t="s">
        <v>69</v>
      </c>
      <c r="J10" s="57">
        <v>152.2</v>
      </c>
      <c r="K10" s="57">
        <v>169.7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7">
        <v>147.1</v>
      </c>
      <c r="F11" s="57">
        <v>165.8</v>
      </c>
      <c r="G11" s="57">
        <v>146.2</v>
      </c>
      <c r="H11" s="57">
        <v>134.9</v>
      </c>
      <c r="I11" s="57">
        <v>141.8</v>
      </c>
      <c r="J11" s="57" t="s">
        <v>69</v>
      </c>
      <c r="K11" s="57">
        <v>152.3</v>
      </c>
      <c r="L11" s="57" t="s">
        <v>69</v>
      </c>
      <c r="M11" s="57" t="s">
        <v>70</v>
      </c>
      <c r="N11" s="57" t="s">
        <v>70</v>
      </c>
      <c r="O11" s="57">
        <v>131.6</v>
      </c>
      <c r="P11" s="57">
        <v>162.5</v>
      </c>
      <c r="Q11" s="57">
        <v>149.4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7">
        <v>143.8</v>
      </c>
      <c r="F12" s="57">
        <v>164.6</v>
      </c>
      <c r="G12" s="57">
        <v>147.3</v>
      </c>
      <c r="H12" s="57">
        <v>130.2</v>
      </c>
      <c r="I12" s="57">
        <v>164.9</v>
      </c>
      <c r="J12" s="57" t="s">
        <v>69</v>
      </c>
      <c r="K12" s="57">
        <v>148.6</v>
      </c>
      <c r="L12" s="57" t="s">
        <v>69</v>
      </c>
      <c r="M12" s="57" t="s">
        <v>70</v>
      </c>
      <c r="N12" s="57" t="s">
        <v>70</v>
      </c>
      <c r="O12" s="57" t="s">
        <v>70</v>
      </c>
      <c r="P12" s="57">
        <v>158.1</v>
      </c>
      <c r="Q12" s="57">
        <v>150.3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7">
        <v>147.6</v>
      </c>
      <c r="F13" s="57">
        <v>167.3</v>
      </c>
      <c r="G13" s="57">
        <v>160.8</v>
      </c>
      <c r="H13" s="57">
        <v>144.5</v>
      </c>
      <c r="I13" s="57">
        <v>176</v>
      </c>
      <c r="J13" s="57" t="s">
        <v>69</v>
      </c>
      <c r="K13" s="57">
        <v>154.1</v>
      </c>
      <c r="L13" s="57" t="s">
        <v>70</v>
      </c>
      <c r="M13" s="57">
        <v>162</v>
      </c>
      <c r="N13" s="57">
        <v>148.1</v>
      </c>
      <c r="O13" s="57" t="s">
        <v>70</v>
      </c>
      <c r="P13" s="57">
        <v>168.1</v>
      </c>
      <c r="Q13" s="57">
        <v>175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2">
        <v>149.9</v>
      </c>
      <c r="F14" s="42">
        <v>167.1</v>
      </c>
      <c r="G14" s="42">
        <v>160.2</v>
      </c>
      <c r="H14" s="42">
        <v>153.5</v>
      </c>
      <c r="I14" s="43" t="s">
        <v>70</v>
      </c>
      <c r="J14" s="57" t="s">
        <v>69</v>
      </c>
      <c r="K14" s="42">
        <v>152.7</v>
      </c>
      <c r="L14" s="43" t="s">
        <v>70</v>
      </c>
      <c r="M14" s="42">
        <v>166.8</v>
      </c>
      <c r="N14" s="43" t="s">
        <v>70</v>
      </c>
      <c r="O14" s="43" t="s">
        <v>70</v>
      </c>
      <c r="P14" s="42">
        <v>172</v>
      </c>
      <c r="Q14" s="42">
        <v>173.6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f>B14</f>
        <v>25</v>
      </c>
      <c r="C16" s="48" t="s">
        <v>1</v>
      </c>
      <c r="D16" s="54" t="s">
        <v>9</v>
      </c>
      <c r="E16" s="42">
        <v>135.6</v>
      </c>
      <c r="F16" s="42">
        <v>141.5</v>
      </c>
      <c r="G16" s="42">
        <v>143.1</v>
      </c>
      <c r="H16" s="42">
        <v>146.2</v>
      </c>
      <c r="I16" s="43" t="s">
        <v>70</v>
      </c>
      <c r="J16" s="57" t="s">
        <v>69</v>
      </c>
      <c r="K16" s="42">
        <v>89.5</v>
      </c>
      <c r="L16" s="43" t="s">
        <v>70</v>
      </c>
      <c r="M16" s="42">
        <v>132</v>
      </c>
      <c r="N16" s="43" t="s">
        <v>70</v>
      </c>
      <c r="O16" s="43" t="s">
        <v>70</v>
      </c>
      <c r="P16" s="42">
        <v>144.7</v>
      </c>
      <c r="Q16" s="42">
        <v>154.2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2">
        <v>148.5</v>
      </c>
      <c r="F17" s="42">
        <v>173.8</v>
      </c>
      <c r="G17" s="42">
        <v>162.7</v>
      </c>
      <c r="H17" s="42">
        <v>146.9</v>
      </c>
      <c r="I17" s="43" t="s">
        <v>70</v>
      </c>
      <c r="J17" s="57" t="s">
        <v>69</v>
      </c>
      <c r="K17" s="42">
        <v>154.4</v>
      </c>
      <c r="L17" s="43" t="s">
        <v>70</v>
      </c>
      <c r="M17" s="42">
        <v>182.9</v>
      </c>
      <c r="N17" s="43" t="s">
        <v>70</v>
      </c>
      <c r="O17" s="43" t="s">
        <v>70</v>
      </c>
      <c r="P17" s="42">
        <v>181.5</v>
      </c>
      <c r="Q17" s="42">
        <v>186.6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2">
        <v>146.8</v>
      </c>
      <c r="F18" s="42">
        <v>167.7</v>
      </c>
      <c r="G18" s="42">
        <v>159.2</v>
      </c>
      <c r="H18" s="42">
        <v>136.8</v>
      </c>
      <c r="I18" s="43" t="s">
        <v>70</v>
      </c>
      <c r="J18" s="57" t="s">
        <v>69</v>
      </c>
      <c r="K18" s="42">
        <v>163.4</v>
      </c>
      <c r="L18" s="43" t="s">
        <v>70</v>
      </c>
      <c r="M18" s="42">
        <v>158.4</v>
      </c>
      <c r="N18" s="43" t="s">
        <v>70</v>
      </c>
      <c r="O18" s="43" t="s">
        <v>70</v>
      </c>
      <c r="P18" s="42">
        <v>171.9</v>
      </c>
      <c r="Q18" s="42">
        <v>171.3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2">
        <v>154.7</v>
      </c>
      <c r="F19" s="42">
        <v>177</v>
      </c>
      <c r="G19" s="42">
        <v>170.2</v>
      </c>
      <c r="H19" s="42">
        <v>153.6</v>
      </c>
      <c r="I19" s="43" t="s">
        <v>70</v>
      </c>
      <c r="J19" s="57" t="s">
        <v>69</v>
      </c>
      <c r="K19" s="42">
        <v>181.2</v>
      </c>
      <c r="L19" s="43" t="s">
        <v>70</v>
      </c>
      <c r="M19" s="42">
        <v>180.9</v>
      </c>
      <c r="N19" s="43" t="s">
        <v>70</v>
      </c>
      <c r="O19" s="43" t="s">
        <v>70</v>
      </c>
      <c r="P19" s="42">
        <v>178</v>
      </c>
      <c r="Q19" s="42">
        <v>194.7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2">
        <v>148.1</v>
      </c>
      <c r="F20" s="42">
        <v>155.2</v>
      </c>
      <c r="G20" s="42">
        <v>152.1</v>
      </c>
      <c r="H20" s="42">
        <v>138.8</v>
      </c>
      <c r="I20" s="43" t="s">
        <v>70</v>
      </c>
      <c r="J20" s="57" t="s">
        <v>69</v>
      </c>
      <c r="K20" s="42">
        <v>145.4</v>
      </c>
      <c r="L20" s="43" t="s">
        <v>70</v>
      </c>
      <c r="M20" s="42">
        <v>163.8</v>
      </c>
      <c r="N20" s="43" t="s">
        <v>70</v>
      </c>
      <c r="O20" s="43" t="s">
        <v>70</v>
      </c>
      <c r="P20" s="42">
        <v>153</v>
      </c>
      <c r="Q20" s="42">
        <v>157.6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2">
        <v>152.8</v>
      </c>
      <c r="F21" s="42">
        <v>174.4</v>
      </c>
      <c r="G21" s="42">
        <v>166.9</v>
      </c>
      <c r="H21" s="42">
        <v>159.6</v>
      </c>
      <c r="I21" s="43" t="s">
        <v>70</v>
      </c>
      <c r="J21" s="57" t="s">
        <v>69</v>
      </c>
      <c r="K21" s="42">
        <v>182.1</v>
      </c>
      <c r="L21" s="43" t="s">
        <v>70</v>
      </c>
      <c r="M21" s="42">
        <v>186.9</v>
      </c>
      <c r="N21" s="43" t="s">
        <v>70</v>
      </c>
      <c r="O21" s="43" t="s">
        <v>70</v>
      </c>
      <c r="P21" s="42">
        <v>183.9</v>
      </c>
      <c r="Q21" s="42">
        <v>189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2">
        <v>152.1</v>
      </c>
      <c r="F23" s="42">
        <v>167.9</v>
      </c>
      <c r="G23" s="42">
        <v>160.5</v>
      </c>
      <c r="H23" s="42">
        <v>156.6</v>
      </c>
      <c r="I23" s="43" t="s">
        <v>70</v>
      </c>
      <c r="J23" s="57" t="s">
        <v>69</v>
      </c>
      <c r="K23" s="57" t="s">
        <v>69</v>
      </c>
      <c r="L23" s="43" t="s">
        <v>70</v>
      </c>
      <c r="M23" s="42">
        <v>162.7</v>
      </c>
      <c r="N23" s="43" t="s">
        <v>70</v>
      </c>
      <c r="O23" s="43" t="s">
        <v>70</v>
      </c>
      <c r="P23" s="42">
        <v>178</v>
      </c>
      <c r="Q23" s="42">
        <v>169.9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2">
        <v>144.5</v>
      </c>
      <c r="F24" s="42">
        <v>152.4</v>
      </c>
      <c r="G24" s="42">
        <v>147.5</v>
      </c>
      <c r="H24" s="42">
        <v>148.3</v>
      </c>
      <c r="I24" s="43" t="s">
        <v>70</v>
      </c>
      <c r="J24" s="57" t="s">
        <v>69</v>
      </c>
      <c r="K24" s="57" t="s">
        <v>69</v>
      </c>
      <c r="L24" s="43" t="s">
        <v>70</v>
      </c>
      <c r="M24" s="42">
        <v>150.5</v>
      </c>
      <c r="N24" s="43" t="s">
        <v>70</v>
      </c>
      <c r="O24" s="43" t="s">
        <v>70</v>
      </c>
      <c r="P24" s="42">
        <v>157.2</v>
      </c>
      <c r="Q24" s="42">
        <v>153.5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2">
        <v>151.7</v>
      </c>
      <c r="F25" s="42">
        <v>175.3</v>
      </c>
      <c r="G25" s="42">
        <v>165.8</v>
      </c>
      <c r="H25" s="42">
        <v>154.2</v>
      </c>
      <c r="I25" s="43" t="s">
        <v>70</v>
      </c>
      <c r="J25" s="57" t="s">
        <v>69</v>
      </c>
      <c r="K25" s="57" t="s">
        <v>69</v>
      </c>
      <c r="L25" s="43" t="s">
        <v>70</v>
      </c>
      <c r="M25" s="42">
        <v>181.8</v>
      </c>
      <c r="N25" s="43" t="s">
        <v>70</v>
      </c>
      <c r="O25" s="43" t="s">
        <v>70</v>
      </c>
      <c r="P25" s="42">
        <v>181.2</v>
      </c>
      <c r="Q25" s="42">
        <v>183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87</v>
      </c>
      <c r="E26" s="42">
        <v>153.6</v>
      </c>
      <c r="F26" s="42">
        <v>165.1</v>
      </c>
      <c r="G26" s="42">
        <v>160.5</v>
      </c>
      <c r="H26" s="42">
        <v>161.6</v>
      </c>
      <c r="I26" s="43" t="s">
        <v>70</v>
      </c>
      <c r="J26" s="57" t="s">
        <v>69</v>
      </c>
      <c r="K26" s="57" t="s">
        <v>69</v>
      </c>
      <c r="L26" s="43" t="s">
        <v>70</v>
      </c>
      <c r="M26" s="42">
        <v>160.3</v>
      </c>
      <c r="N26" s="43" t="s">
        <v>70</v>
      </c>
      <c r="O26" s="43" t="s">
        <v>70</v>
      </c>
      <c r="P26" s="42">
        <v>170.4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88</v>
      </c>
      <c r="E27" s="42">
        <v>156.2</v>
      </c>
      <c r="F27" s="42">
        <v>178.1</v>
      </c>
      <c r="G27" s="42">
        <v>165.8</v>
      </c>
      <c r="H27" s="42">
        <v>164</v>
      </c>
      <c r="I27" s="43" t="s">
        <v>70</v>
      </c>
      <c r="J27" s="57" t="s">
        <v>69</v>
      </c>
      <c r="K27" s="57" t="s">
        <v>69</v>
      </c>
      <c r="L27" s="43" t="s">
        <v>70</v>
      </c>
      <c r="M27" s="42">
        <v>169.2</v>
      </c>
      <c r="N27" s="43" t="s">
        <v>70</v>
      </c>
      <c r="O27" s="43" t="s">
        <v>70</v>
      </c>
      <c r="P27" s="42">
        <v>182.6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89</v>
      </c>
      <c r="E28" s="42">
        <v>154.4</v>
      </c>
      <c r="F28" s="42">
        <v>176.6</v>
      </c>
      <c r="G28" s="42">
        <v>168.8</v>
      </c>
      <c r="H28" s="42">
        <v>174.3</v>
      </c>
      <c r="I28" s="43" t="s">
        <v>70</v>
      </c>
      <c r="J28" s="57" t="s">
        <v>69</v>
      </c>
      <c r="K28" s="57" t="s">
        <v>69</v>
      </c>
      <c r="L28" s="43" t="s">
        <v>70</v>
      </c>
      <c r="M28" s="42">
        <v>172.1</v>
      </c>
      <c r="N28" s="43" t="s">
        <v>70</v>
      </c>
      <c r="O28" s="43" t="s">
        <v>70</v>
      </c>
      <c r="P28" s="42">
        <v>182.8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f>B5</f>
        <v>16</v>
      </c>
      <c r="C34" s="48" t="s">
        <v>1</v>
      </c>
      <c r="D34" s="49" t="s">
        <v>86</v>
      </c>
      <c r="E34" s="57">
        <v>152.4</v>
      </c>
      <c r="F34" s="57">
        <v>186.2</v>
      </c>
      <c r="G34" s="57">
        <v>150.8</v>
      </c>
      <c r="H34" s="57">
        <v>151.6</v>
      </c>
      <c r="I34" s="57" t="s">
        <v>69</v>
      </c>
      <c r="J34" s="57" t="s">
        <v>69</v>
      </c>
      <c r="K34" s="57" t="s">
        <v>69</v>
      </c>
      <c r="L34" s="57">
        <v>139.7</v>
      </c>
      <c r="M34" s="57">
        <v>135</v>
      </c>
      <c r="N34" s="57">
        <v>134.3</v>
      </c>
      <c r="O34" s="57" t="s">
        <v>69</v>
      </c>
      <c r="P34" s="46"/>
    </row>
    <row r="35" spans="1:16" s="33" customFormat="1" ht="9" customHeight="1">
      <c r="A35" s="48"/>
      <c r="B35" s="48">
        <f aca="true" t="shared" si="0" ref="B35:B43">B6</f>
        <v>17</v>
      </c>
      <c r="C35" s="48"/>
      <c r="D35" s="52"/>
      <c r="E35" s="57">
        <v>153</v>
      </c>
      <c r="F35" s="57">
        <v>217.6</v>
      </c>
      <c r="G35" s="57">
        <v>156.5</v>
      </c>
      <c r="H35" s="57">
        <v>141.8</v>
      </c>
      <c r="I35" s="57" t="s">
        <v>69</v>
      </c>
      <c r="J35" s="57" t="s">
        <v>69</v>
      </c>
      <c r="K35" s="57" t="s">
        <v>69</v>
      </c>
      <c r="L35" s="57">
        <v>145.7</v>
      </c>
      <c r="M35" s="57">
        <v>136.6</v>
      </c>
      <c r="N35" s="57">
        <v>153.5</v>
      </c>
      <c r="O35" s="57" t="s">
        <v>69</v>
      </c>
      <c r="P35" s="46"/>
    </row>
    <row r="36" spans="1:16" s="33" customFormat="1" ht="9" customHeight="1">
      <c r="A36" s="48"/>
      <c r="B36" s="48">
        <f t="shared" si="0"/>
        <v>18</v>
      </c>
      <c r="C36" s="48"/>
      <c r="D36" s="52"/>
      <c r="E36" s="57">
        <v>164.4</v>
      </c>
      <c r="F36" s="57">
        <v>180.4</v>
      </c>
      <c r="G36" s="57">
        <v>156.6</v>
      </c>
      <c r="H36" s="57">
        <v>153</v>
      </c>
      <c r="I36" s="57" t="s">
        <v>69</v>
      </c>
      <c r="J36" s="57" t="s">
        <v>69</v>
      </c>
      <c r="K36" s="57" t="s">
        <v>69</v>
      </c>
      <c r="L36" s="57">
        <v>139.8</v>
      </c>
      <c r="M36" s="57">
        <v>145.5</v>
      </c>
      <c r="N36" s="57">
        <v>162.1</v>
      </c>
      <c r="O36" s="57" t="s">
        <v>69</v>
      </c>
      <c r="P36" s="46"/>
    </row>
    <row r="37" spans="1:16" s="33" customFormat="1" ht="9" customHeight="1">
      <c r="A37" s="48"/>
      <c r="B37" s="48">
        <f t="shared" si="0"/>
        <v>19</v>
      </c>
      <c r="C37" s="48"/>
      <c r="D37" s="52"/>
      <c r="E37" s="59">
        <v>160.6</v>
      </c>
      <c r="F37" s="59">
        <v>173.7</v>
      </c>
      <c r="G37" s="59">
        <v>138.1</v>
      </c>
      <c r="H37" s="59">
        <v>156.1</v>
      </c>
      <c r="I37" s="57" t="s">
        <v>69</v>
      </c>
      <c r="J37" s="57" t="s">
        <v>69</v>
      </c>
      <c r="K37" s="57" t="s">
        <v>69</v>
      </c>
      <c r="L37" s="59">
        <v>140.3</v>
      </c>
      <c r="M37" s="59">
        <v>148.7</v>
      </c>
      <c r="N37" s="59">
        <v>163.2</v>
      </c>
      <c r="O37" s="57" t="s">
        <v>69</v>
      </c>
      <c r="P37" s="46"/>
    </row>
    <row r="38" spans="1:16" s="33" customFormat="1" ht="9" customHeight="1">
      <c r="A38" s="48"/>
      <c r="B38" s="48">
        <f t="shared" si="0"/>
        <v>20</v>
      </c>
      <c r="C38" s="48"/>
      <c r="D38" s="52"/>
      <c r="E38" s="59">
        <v>164.2</v>
      </c>
      <c r="F38" s="59">
        <v>181.9</v>
      </c>
      <c r="G38" s="59">
        <v>142.4</v>
      </c>
      <c r="H38" s="59">
        <v>149.6</v>
      </c>
      <c r="I38" s="57" t="s">
        <v>69</v>
      </c>
      <c r="J38" s="57" t="s">
        <v>69</v>
      </c>
      <c r="K38" s="57" t="s">
        <v>69</v>
      </c>
      <c r="L38" s="59">
        <v>136.6</v>
      </c>
      <c r="M38" s="59">
        <v>147.3</v>
      </c>
      <c r="N38" s="59">
        <v>150.9</v>
      </c>
      <c r="O38" s="57" t="s">
        <v>69</v>
      </c>
      <c r="P38" s="60"/>
    </row>
    <row r="39" spans="1:16" s="33" customFormat="1" ht="9" customHeight="1">
      <c r="A39" s="48"/>
      <c r="B39" s="48">
        <f t="shared" si="0"/>
        <v>21</v>
      </c>
      <c r="C39" s="48"/>
      <c r="D39" s="52"/>
      <c r="E39" s="59">
        <v>153</v>
      </c>
      <c r="F39" s="59">
        <v>184</v>
      </c>
      <c r="G39" s="59">
        <v>153.3</v>
      </c>
      <c r="H39" s="59">
        <v>156.2</v>
      </c>
      <c r="I39" s="57" t="s">
        <v>69</v>
      </c>
      <c r="J39" s="57" t="s">
        <v>69</v>
      </c>
      <c r="K39" s="57" t="s">
        <v>69</v>
      </c>
      <c r="L39" s="59">
        <v>122.8</v>
      </c>
      <c r="M39" s="59">
        <v>148.2</v>
      </c>
      <c r="N39" s="59">
        <v>158.6</v>
      </c>
      <c r="O39" s="57" t="s">
        <v>69</v>
      </c>
      <c r="P39" s="60"/>
    </row>
    <row r="40" spans="1:16" s="33" customFormat="1" ht="9" customHeight="1">
      <c r="A40" s="48"/>
      <c r="B40" s="48">
        <f t="shared" si="0"/>
        <v>22</v>
      </c>
      <c r="C40" s="48"/>
      <c r="D40" s="52"/>
      <c r="E40" s="59">
        <v>163</v>
      </c>
      <c r="F40" s="59">
        <v>171.7</v>
      </c>
      <c r="G40" s="59">
        <v>147.1</v>
      </c>
      <c r="H40" s="59">
        <v>142.8</v>
      </c>
      <c r="I40" s="57">
        <v>166.9</v>
      </c>
      <c r="J40" s="57">
        <v>84.8</v>
      </c>
      <c r="K40" s="57">
        <v>178.6</v>
      </c>
      <c r="L40" s="59">
        <v>137.5</v>
      </c>
      <c r="M40" s="59">
        <v>140.4</v>
      </c>
      <c r="N40" s="59">
        <v>153.3</v>
      </c>
      <c r="O40" s="57">
        <v>156.3</v>
      </c>
      <c r="P40" s="61"/>
    </row>
    <row r="41" spans="1:16" s="33" customFormat="1" ht="9" customHeight="1">
      <c r="A41" s="48"/>
      <c r="B41" s="48">
        <f t="shared" si="0"/>
        <v>23</v>
      </c>
      <c r="C41" s="48"/>
      <c r="D41" s="52"/>
      <c r="E41" s="59">
        <v>158.6</v>
      </c>
      <c r="F41" s="59">
        <v>171.6</v>
      </c>
      <c r="G41" s="59">
        <v>141.1</v>
      </c>
      <c r="H41" s="59">
        <v>138.4</v>
      </c>
      <c r="I41" s="57">
        <v>143.3</v>
      </c>
      <c r="J41" s="57">
        <v>90</v>
      </c>
      <c r="K41" s="57">
        <v>145.8</v>
      </c>
      <c r="L41" s="59">
        <v>129.3</v>
      </c>
      <c r="M41" s="59">
        <v>147.1</v>
      </c>
      <c r="N41" s="59">
        <v>150.9</v>
      </c>
      <c r="O41" s="57">
        <v>147</v>
      </c>
      <c r="P41" s="61"/>
    </row>
    <row r="42" spans="1:16" s="33" customFormat="1" ht="9" customHeight="1">
      <c r="A42" s="48"/>
      <c r="B42" s="48">
        <f t="shared" si="0"/>
        <v>24</v>
      </c>
      <c r="C42" s="48"/>
      <c r="D42" s="52"/>
      <c r="E42" s="57" t="s">
        <v>70</v>
      </c>
      <c r="F42" s="59">
        <v>189.1</v>
      </c>
      <c r="G42" s="59">
        <v>154.5</v>
      </c>
      <c r="H42" s="59">
        <v>147</v>
      </c>
      <c r="I42" s="57">
        <v>148.4</v>
      </c>
      <c r="J42" s="57">
        <v>101.2</v>
      </c>
      <c r="K42" s="57">
        <v>166.8</v>
      </c>
      <c r="L42" s="59">
        <v>153.3</v>
      </c>
      <c r="M42" s="59">
        <v>122.1</v>
      </c>
      <c r="N42" s="59">
        <v>152.9</v>
      </c>
      <c r="O42" s="57">
        <v>152.5</v>
      </c>
      <c r="P42" s="61"/>
    </row>
    <row r="43" spans="1:16" s="33" customFormat="1" ht="9" customHeight="1">
      <c r="A43" s="48"/>
      <c r="B43" s="48">
        <f t="shared" si="0"/>
        <v>25</v>
      </c>
      <c r="C43" s="48"/>
      <c r="D43" s="52"/>
      <c r="E43" s="43" t="s">
        <v>70</v>
      </c>
      <c r="F43" s="42">
        <v>182.6</v>
      </c>
      <c r="G43" s="42">
        <v>153.9</v>
      </c>
      <c r="H43" s="42">
        <v>144.8</v>
      </c>
      <c r="I43" s="42">
        <v>184.5</v>
      </c>
      <c r="J43" s="42">
        <v>141.1</v>
      </c>
      <c r="K43" s="42">
        <v>131.1</v>
      </c>
      <c r="L43" s="42">
        <v>149.4</v>
      </c>
      <c r="M43" s="42">
        <v>124.3</v>
      </c>
      <c r="N43" s="42">
        <v>150.7</v>
      </c>
      <c r="O43" s="42">
        <v>136.5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2">
        <v>167.9</v>
      </c>
      <c r="G45" s="42">
        <v>140.6</v>
      </c>
      <c r="H45" s="42">
        <v>132.2</v>
      </c>
      <c r="I45" s="42">
        <v>166.1</v>
      </c>
      <c r="J45" s="42">
        <v>143.2</v>
      </c>
      <c r="K45" s="42">
        <v>114.5</v>
      </c>
      <c r="L45" s="42">
        <v>140.3</v>
      </c>
      <c r="M45" s="42">
        <v>105.4</v>
      </c>
      <c r="N45" s="42">
        <v>141.6</v>
      </c>
      <c r="O45" s="42">
        <v>131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2">
        <v>185.7</v>
      </c>
      <c r="G46" s="42">
        <v>157.7</v>
      </c>
      <c r="H46" s="42">
        <v>135.2</v>
      </c>
      <c r="I46" s="42">
        <v>186.7</v>
      </c>
      <c r="J46" s="42">
        <v>132.8</v>
      </c>
      <c r="K46" s="42">
        <v>121</v>
      </c>
      <c r="L46" s="42">
        <v>151.8</v>
      </c>
      <c r="M46" s="42">
        <v>115.3</v>
      </c>
      <c r="N46" s="42">
        <v>139.4</v>
      </c>
      <c r="O46" s="42">
        <v>132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2">
        <v>174.9</v>
      </c>
      <c r="G47" s="42">
        <v>147.9</v>
      </c>
      <c r="H47" s="42">
        <v>140.6</v>
      </c>
      <c r="I47" s="42">
        <v>176.4</v>
      </c>
      <c r="J47" s="42">
        <v>143.7</v>
      </c>
      <c r="K47" s="42">
        <v>121</v>
      </c>
      <c r="L47" s="42">
        <v>156.3</v>
      </c>
      <c r="M47" s="42">
        <v>112.7</v>
      </c>
      <c r="N47" s="42">
        <v>149.5</v>
      </c>
      <c r="O47" s="42">
        <v>147.9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2">
        <v>177.1</v>
      </c>
      <c r="G48" s="42">
        <v>156.1</v>
      </c>
      <c r="H48" s="42">
        <v>150</v>
      </c>
      <c r="I48" s="42">
        <v>186.5</v>
      </c>
      <c r="J48" s="42">
        <v>141.7</v>
      </c>
      <c r="K48" s="42">
        <v>144.5</v>
      </c>
      <c r="L48" s="42">
        <v>162</v>
      </c>
      <c r="M48" s="42">
        <v>122.5</v>
      </c>
      <c r="N48" s="42">
        <v>160.6</v>
      </c>
      <c r="O48" s="42">
        <v>148.6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2">
        <v>174.7</v>
      </c>
      <c r="G49" s="42">
        <v>149.3</v>
      </c>
      <c r="H49" s="42">
        <v>156.5</v>
      </c>
      <c r="I49" s="42">
        <v>174</v>
      </c>
      <c r="J49" s="42">
        <v>153</v>
      </c>
      <c r="K49" s="42">
        <v>129.4</v>
      </c>
      <c r="L49" s="42">
        <v>163.3</v>
      </c>
      <c r="M49" s="42">
        <v>118.6</v>
      </c>
      <c r="N49" s="42">
        <v>159.3</v>
      </c>
      <c r="O49" s="42">
        <v>143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2">
        <v>181.7</v>
      </c>
      <c r="G50" s="42">
        <v>158.2</v>
      </c>
      <c r="H50" s="42">
        <v>146.6</v>
      </c>
      <c r="I50" s="42">
        <v>184.8</v>
      </c>
      <c r="J50" s="42">
        <v>140.5</v>
      </c>
      <c r="K50" s="42">
        <v>138.8</v>
      </c>
      <c r="L50" s="42">
        <v>155.1</v>
      </c>
      <c r="M50" s="42">
        <v>122.6</v>
      </c>
      <c r="N50" s="42">
        <v>150.6</v>
      </c>
      <c r="O50" s="42">
        <v>139.8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2">
        <v>184.1</v>
      </c>
      <c r="G52" s="42">
        <v>153</v>
      </c>
      <c r="H52" s="42">
        <v>146.7</v>
      </c>
      <c r="I52" s="42">
        <v>185.9</v>
      </c>
      <c r="J52" s="42">
        <v>135.5</v>
      </c>
      <c r="K52" s="42">
        <v>139.5</v>
      </c>
      <c r="L52" s="42">
        <v>152.4</v>
      </c>
      <c r="M52" s="42">
        <v>132.6</v>
      </c>
      <c r="N52" s="42">
        <v>154.4</v>
      </c>
      <c r="O52" s="42">
        <v>140.5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2">
        <v>177.5</v>
      </c>
      <c r="G53" s="42">
        <v>151.6</v>
      </c>
      <c r="H53" s="42">
        <v>145</v>
      </c>
      <c r="I53" s="42">
        <v>175.3</v>
      </c>
      <c r="J53" s="42">
        <v>145.8</v>
      </c>
      <c r="K53" s="42">
        <v>129.4</v>
      </c>
      <c r="L53" s="42">
        <v>115.4</v>
      </c>
      <c r="M53" s="42">
        <v>125.2</v>
      </c>
      <c r="N53" s="42">
        <v>151.4</v>
      </c>
      <c r="O53" s="42">
        <v>134.8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2">
        <v>186.7</v>
      </c>
      <c r="G54" s="42">
        <v>153.3</v>
      </c>
      <c r="H54" s="42">
        <v>137.9</v>
      </c>
      <c r="I54" s="42">
        <v>190.5</v>
      </c>
      <c r="J54" s="42">
        <v>137.2</v>
      </c>
      <c r="K54" s="42">
        <v>138.5</v>
      </c>
      <c r="L54" s="42">
        <v>147</v>
      </c>
      <c r="M54" s="42">
        <v>130.2</v>
      </c>
      <c r="N54" s="42">
        <v>141.6</v>
      </c>
      <c r="O54" s="42">
        <v>126.9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2">
        <v>181.6</v>
      </c>
      <c r="G55" s="42">
        <v>158.5</v>
      </c>
      <c r="H55" s="42">
        <v>150.8</v>
      </c>
      <c r="I55" s="42">
        <v>197.8</v>
      </c>
      <c r="J55" s="42">
        <v>143.3</v>
      </c>
      <c r="K55" s="42">
        <v>132.6</v>
      </c>
      <c r="L55" s="42">
        <v>161.5</v>
      </c>
      <c r="M55" s="42">
        <v>130.6</v>
      </c>
      <c r="N55" s="42">
        <v>159.1</v>
      </c>
      <c r="O55" s="42">
        <v>132.7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2">
        <v>197.6</v>
      </c>
      <c r="G56" s="42">
        <v>160.5</v>
      </c>
      <c r="H56" s="42">
        <v>149.1</v>
      </c>
      <c r="I56" s="42">
        <v>204.1</v>
      </c>
      <c r="J56" s="42">
        <v>138.2</v>
      </c>
      <c r="K56" s="42">
        <v>128.5</v>
      </c>
      <c r="L56" s="42">
        <v>150.6</v>
      </c>
      <c r="M56" s="42">
        <v>139.3</v>
      </c>
      <c r="N56" s="42">
        <v>149.7</v>
      </c>
      <c r="O56" s="42">
        <v>125.4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2">
        <v>201.5</v>
      </c>
      <c r="G57" s="42">
        <v>159.5</v>
      </c>
      <c r="H57" s="42">
        <v>147.3</v>
      </c>
      <c r="I57" s="42">
        <v>188.2</v>
      </c>
      <c r="J57" s="42">
        <v>138.6</v>
      </c>
      <c r="K57" s="42">
        <v>134.6</v>
      </c>
      <c r="L57" s="42">
        <v>134.5</v>
      </c>
      <c r="M57" s="42">
        <v>134.9</v>
      </c>
      <c r="N57" s="42">
        <v>150.2</v>
      </c>
      <c r="O57" s="42">
        <v>134.1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  <row r="60" ht="13.5">
      <c r="G60" s="20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2:C32"/>
    <mergeCell ref="B3:C3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8" customFormat="1" ht="16.5" customHeight="1" thickBot="1">
      <c r="A1" s="7"/>
      <c r="B1" s="7"/>
      <c r="C1" s="10" t="s">
        <v>61</v>
      </c>
      <c r="D1" s="10"/>
      <c r="E1" s="18"/>
      <c r="F1" s="10"/>
      <c r="G1" s="10"/>
      <c r="H1" s="10" t="s">
        <v>28</v>
      </c>
      <c r="J1" s="10"/>
      <c r="K1" s="10" t="s">
        <v>23</v>
      </c>
      <c r="M1" s="18"/>
      <c r="P1" s="9" t="s">
        <v>30</v>
      </c>
      <c r="Q1"/>
      <c r="R1"/>
      <c r="S1"/>
      <c r="T1"/>
      <c r="U1"/>
      <c r="V1"/>
      <c r="W1"/>
      <c r="X1"/>
      <c r="Y1"/>
      <c r="Z1"/>
      <c r="AA1"/>
      <c r="AB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6" ht="12" customHeight="1">
      <c r="A2" s="2"/>
      <c r="B2" s="2"/>
      <c r="C2" s="2"/>
      <c r="D2" s="2"/>
      <c r="E2" s="73" t="s">
        <v>18</v>
      </c>
      <c r="F2" s="77" t="s">
        <v>19</v>
      </c>
      <c r="G2" s="17" t="s">
        <v>0</v>
      </c>
      <c r="H2" s="6"/>
      <c r="I2" s="6"/>
      <c r="J2" s="6"/>
      <c r="K2" s="6"/>
      <c r="L2" s="6"/>
      <c r="M2" s="6"/>
      <c r="N2" s="6"/>
      <c r="O2" s="6"/>
      <c r="P2" s="6"/>
      <c r="Q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26"/>
      <c r="B3" s="76" t="s">
        <v>1</v>
      </c>
      <c r="C3" s="76"/>
      <c r="D3" s="27" t="s">
        <v>2</v>
      </c>
      <c r="E3" s="74"/>
      <c r="F3" s="78"/>
      <c r="G3" s="28" t="s">
        <v>3</v>
      </c>
      <c r="H3" s="29" t="s">
        <v>72</v>
      </c>
      <c r="I3" s="29" t="s">
        <v>73</v>
      </c>
      <c r="J3" s="29" t="s">
        <v>4</v>
      </c>
      <c r="K3" s="29" t="s">
        <v>5</v>
      </c>
      <c r="L3" s="29" t="s">
        <v>6</v>
      </c>
      <c r="M3" s="29" t="s">
        <v>74</v>
      </c>
      <c r="N3" s="30" t="s">
        <v>48</v>
      </c>
      <c r="O3" s="30" t="s">
        <v>7</v>
      </c>
      <c r="P3" s="31" t="s">
        <v>84</v>
      </c>
      <c r="Q3" s="31" t="s">
        <v>85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22"/>
      <c r="B4" s="22"/>
      <c r="C4" s="22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/>
      <c r="R4"/>
      <c r="S4"/>
      <c r="T4"/>
      <c r="U4"/>
      <c r="V4"/>
      <c r="W4"/>
      <c r="X4"/>
      <c r="Y4"/>
      <c r="Z4"/>
      <c r="AA4"/>
      <c r="AB4"/>
    </row>
    <row r="5" spans="1:28" s="51" customFormat="1" ht="9" customHeight="1">
      <c r="A5" s="48" t="s">
        <v>8</v>
      </c>
      <c r="B5" s="48">
        <v>16</v>
      </c>
      <c r="C5" s="48" t="s">
        <v>1</v>
      </c>
      <c r="D5" s="49" t="s">
        <v>86</v>
      </c>
      <c r="E5" s="62">
        <v>162.6</v>
      </c>
      <c r="F5" s="62">
        <v>171.4</v>
      </c>
      <c r="G5" s="62">
        <v>171.1</v>
      </c>
      <c r="H5" s="57">
        <v>165.5</v>
      </c>
      <c r="I5" s="57" t="s">
        <v>69</v>
      </c>
      <c r="J5" s="62">
        <v>165.3</v>
      </c>
      <c r="K5" s="62">
        <v>181.2</v>
      </c>
      <c r="L5" s="57" t="s">
        <v>70</v>
      </c>
      <c r="M5" s="57" t="s">
        <v>69</v>
      </c>
      <c r="N5" s="57" t="s">
        <v>70</v>
      </c>
      <c r="O5" s="57" t="s">
        <v>70</v>
      </c>
      <c r="P5" s="57" t="s">
        <v>69</v>
      </c>
      <c r="Q5" s="57" t="s">
        <v>69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51" customFormat="1" ht="9" customHeight="1">
      <c r="A6" s="48"/>
      <c r="B6" s="48">
        <v>17</v>
      </c>
      <c r="C6" s="48"/>
      <c r="D6" s="52"/>
      <c r="E6" s="57">
        <v>169.2</v>
      </c>
      <c r="F6" s="57">
        <v>174</v>
      </c>
      <c r="G6" s="57">
        <v>171.7</v>
      </c>
      <c r="H6" s="57">
        <v>164</v>
      </c>
      <c r="I6" s="57" t="s">
        <v>69</v>
      </c>
      <c r="J6" s="57">
        <v>165.9</v>
      </c>
      <c r="K6" s="57">
        <v>179.6</v>
      </c>
      <c r="L6" s="57" t="s">
        <v>70</v>
      </c>
      <c r="M6" s="57" t="s">
        <v>69</v>
      </c>
      <c r="N6" s="57" t="s">
        <v>70</v>
      </c>
      <c r="O6" s="57" t="s">
        <v>70</v>
      </c>
      <c r="P6" s="57" t="s">
        <v>69</v>
      </c>
      <c r="Q6" s="57" t="s">
        <v>69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51" customFormat="1" ht="9" customHeight="1">
      <c r="A7" s="48"/>
      <c r="B7" s="48">
        <v>18</v>
      </c>
      <c r="C7" s="48"/>
      <c r="D7" s="52"/>
      <c r="E7" s="57">
        <v>167.2</v>
      </c>
      <c r="F7" s="57">
        <v>172.6</v>
      </c>
      <c r="G7" s="57">
        <v>174.6</v>
      </c>
      <c r="H7" s="57">
        <v>169.3</v>
      </c>
      <c r="I7" s="57" t="s">
        <v>69</v>
      </c>
      <c r="J7" s="57">
        <v>165.4</v>
      </c>
      <c r="K7" s="57">
        <v>169.9</v>
      </c>
      <c r="L7" s="57" t="s">
        <v>70</v>
      </c>
      <c r="M7" s="57" t="s">
        <v>69</v>
      </c>
      <c r="N7" s="57" t="s">
        <v>70</v>
      </c>
      <c r="O7" s="57" t="s">
        <v>70</v>
      </c>
      <c r="P7" s="57" t="s">
        <v>69</v>
      </c>
      <c r="Q7" s="57" t="s">
        <v>69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51" customFormat="1" ht="9" customHeight="1">
      <c r="A8" s="48"/>
      <c r="B8" s="48">
        <v>19</v>
      </c>
      <c r="C8" s="48"/>
      <c r="D8" s="52"/>
      <c r="E8" s="57">
        <v>162.1</v>
      </c>
      <c r="F8" s="57">
        <v>165.6</v>
      </c>
      <c r="G8" s="57">
        <v>174.2</v>
      </c>
      <c r="H8" s="57">
        <v>160.9</v>
      </c>
      <c r="I8" s="57" t="s">
        <v>69</v>
      </c>
      <c r="J8" s="57" t="s">
        <v>70</v>
      </c>
      <c r="K8" s="57">
        <v>171.3</v>
      </c>
      <c r="L8" s="57" t="s">
        <v>70</v>
      </c>
      <c r="M8" s="57" t="s">
        <v>69</v>
      </c>
      <c r="N8" s="57" t="s">
        <v>70</v>
      </c>
      <c r="O8" s="57" t="s">
        <v>70</v>
      </c>
      <c r="P8" s="57" t="s">
        <v>69</v>
      </c>
      <c r="Q8" s="57" t="s">
        <v>69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51" customFormat="1" ht="9" customHeight="1">
      <c r="A9" s="48"/>
      <c r="B9" s="48">
        <v>20</v>
      </c>
      <c r="C9" s="48"/>
      <c r="D9" s="52"/>
      <c r="E9" s="57">
        <v>161.7</v>
      </c>
      <c r="F9" s="57">
        <v>169.5</v>
      </c>
      <c r="G9" s="57">
        <v>173.9</v>
      </c>
      <c r="H9" s="57">
        <v>168.2</v>
      </c>
      <c r="I9" s="57" t="s">
        <v>69</v>
      </c>
      <c r="J9" s="57">
        <v>160.6</v>
      </c>
      <c r="K9" s="57">
        <v>170.2</v>
      </c>
      <c r="L9" s="57" t="s">
        <v>70</v>
      </c>
      <c r="M9" s="57" t="s">
        <v>69</v>
      </c>
      <c r="N9" s="57" t="s">
        <v>70</v>
      </c>
      <c r="O9" s="57" t="s">
        <v>70</v>
      </c>
      <c r="P9" s="57" t="s">
        <v>69</v>
      </c>
      <c r="Q9" s="57" t="s">
        <v>69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51" customFormat="1" ht="9" customHeight="1">
      <c r="A10" s="48"/>
      <c r="B10" s="48">
        <v>21</v>
      </c>
      <c r="C10" s="48"/>
      <c r="D10" s="52"/>
      <c r="E10" s="57">
        <v>164.9</v>
      </c>
      <c r="F10" s="57">
        <v>178.5</v>
      </c>
      <c r="G10" s="57">
        <v>162.6</v>
      </c>
      <c r="H10" s="57">
        <v>162.9</v>
      </c>
      <c r="I10" s="57" t="s">
        <v>69</v>
      </c>
      <c r="J10" s="57">
        <v>160.1</v>
      </c>
      <c r="K10" s="57">
        <v>171.4</v>
      </c>
      <c r="L10" s="57" t="s">
        <v>70</v>
      </c>
      <c r="M10" s="57" t="s">
        <v>69</v>
      </c>
      <c r="N10" s="57" t="s">
        <v>70</v>
      </c>
      <c r="O10" s="57" t="s">
        <v>70</v>
      </c>
      <c r="P10" s="57" t="s">
        <v>69</v>
      </c>
      <c r="Q10" s="57" t="s">
        <v>69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51" customFormat="1" ht="9" customHeight="1">
      <c r="A11" s="48"/>
      <c r="B11" s="48">
        <v>22</v>
      </c>
      <c r="C11" s="48"/>
      <c r="D11" s="52"/>
      <c r="E11" s="57">
        <v>158.5</v>
      </c>
      <c r="F11" s="57">
        <v>167.9</v>
      </c>
      <c r="G11" s="57">
        <v>165.5</v>
      </c>
      <c r="H11" s="57">
        <v>156.8</v>
      </c>
      <c r="I11" s="57">
        <v>145.6</v>
      </c>
      <c r="J11" s="57" t="s">
        <v>69</v>
      </c>
      <c r="K11" s="57">
        <v>162.4</v>
      </c>
      <c r="L11" s="57" t="s">
        <v>69</v>
      </c>
      <c r="M11" s="57" t="s">
        <v>70</v>
      </c>
      <c r="N11" s="57" t="s">
        <v>70</v>
      </c>
      <c r="O11" s="57">
        <v>152.9</v>
      </c>
      <c r="P11" s="57">
        <v>175.6</v>
      </c>
      <c r="Q11" s="57">
        <v>154.4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51" customFormat="1" ht="9" customHeight="1">
      <c r="A12" s="48"/>
      <c r="B12" s="48">
        <v>23</v>
      </c>
      <c r="C12" s="48"/>
      <c r="D12" s="52"/>
      <c r="E12" s="57">
        <v>152.9</v>
      </c>
      <c r="F12" s="57">
        <v>166.6</v>
      </c>
      <c r="G12" s="57">
        <v>162.1</v>
      </c>
      <c r="H12" s="57">
        <v>154.4</v>
      </c>
      <c r="I12" s="57">
        <v>154.6</v>
      </c>
      <c r="J12" s="57" t="s">
        <v>69</v>
      </c>
      <c r="K12" s="57">
        <v>162.3</v>
      </c>
      <c r="L12" s="57" t="s">
        <v>69</v>
      </c>
      <c r="M12" s="57" t="s">
        <v>70</v>
      </c>
      <c r="N12" s="57" t="s">
        <v>70</v>
      </c>
      <c r="O12" s="57" t="s">
        <v>70</v>
      </c>
      <c r="P12" s="57">
        <v>168.1</v>
      </c>
      <c r="Q12" s="43">
        <v>159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51" customFormat="1" ht="9" customHeight="1">
      <c r="A13" s="48"/>
      <c r="B13" s="48">
        <v>24</v>
      </c>
      <c r="C13" s="48"/>
      <c r="D13" s="52"/>
      <c r="E13" s="57">
        <v>164.4</v>
      </c>
      <c r="F13" s="57">
        <v>171</v>
      </c>
      <c r="G13" s="57">
        <v>169</v>
      </c>
      <c r="H13" s="57">
        <v>160.3</v>
      </c>
      <c r="I13" s="57">
        <v>173.9</v>
      </c>
      <c r="J13" s="57" t="s">
        <v>69</v>
      </c>
      <c r="K13" s="57">
        <v>156.9</v>
      </c>
      <c r="L13" s="57" t="s">
        <v>70</v>
      </c>
      <c r="M13" s="57">
        <v>169.1</v>
      </c>
      <c r="N13" s="57">
        <v>173.3</v>
      </c>
      <c r="O13" s="57" t="s">
        <v>70</v>
      </c>
      <c r="P13" s="57">
        <v>176.7</v>
      </c>
      <c r="Q13" s="43">
        <v>179.7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51" customFormat="1" ht="9" customHeight="1">
      <c r="A14" s="48"/>
      <c r="B14" s="48">
        <v>25</v>
      </c>
      <c r="C14" s="48"/>
      <c r="D14" s="52"/>
      <c r="E14" s="43">
        <v>165.7</v>
      </c>
      <c r="F14" s="43">
        <v>172</v>
      </c>
      <c r="G14" s="43">
        <v>170.7</v>
      </c>
      <c r="H14" s="43">
        <v>159.4</v>
      </c>
      <c r="I14" s="43">
        <v>176</v>
      </c>
      <c r="J14" s="57" t="s">
        <v>69</v>
      </c>
      <c r="K14" s="43">
        <v>153.4</v>
      </c>
      <c r="L14" s="43" t="s">
        <v>70</v>
      </c>
      <c r="M14" s="43">
        <v>171.7</v>
      </c>
      <c r="N14" s="43" t="s">
        <v>70</v>
      </c>
      <c r="O14" s="43" t="s">
        <v>70</v>
      </c>
      <c r="P14" s="43">
        <v>178.8</v>
      </c>
      <c r="Q14" s="43">
        <v>180.4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51" customFormat="1" ht="9" customHeight="1">
      <c r="A15" s="48"/>
      <c r="B15" s="48"/>
      <c r="C15" s="48"/>
      <c r="D15" s="54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51" customFormat="1" ht="9" customHeight="1">
      <c r="A16" s="48" t="s">
        <v>8</v>
      </c>
      <c r="B16" s="48">
        <v>25</v>
      </c>
      <c r="C16" s="48" t="s">
        <v>1</v>
      </c>
      <c r="D16" s="54" t="s">
        <v>9</v>
      </c>
      <c r="E16" s="43">
        <v>148</v>
      </c>
      <c r="F16" s="43">
        <v>144.8</v>
      </c>
      <c r="G16" s="43">
        <v>138</v>
      </c>
      <c r="H16" s="43">
        <v>139.7</v>
      </c>
      <c r="I16" s="43" t="s">
        <v>70</v>
      </c>
      <c r="J16" s="57" t="s">
        <v>69</v>
      </c>
      <c r="K16" s="43">
        <v>90.2</v>
      </c>
      <c r="L16" s="43" t="s">
        <v>70</v>
      </c>
      <c r="M16" s="43">
        <v>133.6</v>
      </c>
      <c r="N16" s="43" t="s">
        <v>70</v>
      </c>
      <c r="O16" s="43" t="s">
        <v>70</v>
      </c>
      <c r="P16" s="43">
        <v>152.1</v>
      </c>
      <c r="Q16" s="43">
        <v>161.7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51" customFormat="1" ht="9" customHeight="1">
      <c r="A17" s="48"/>
      <c r="B17" s="48"/>
      <c r="C17" s="48"/>
      <c r="D17" s="54" t="s">
        <v>10</v>
      </c>
      <c r="E17" s="43">
        <v>167.5</v>
      </c>
      <c r="F17" s="43">
        <v>178.2</v>
      </c>
      <c r="G17" s="43">
        <v>172</v>
      </c>
      <c r="H17" s="43">
        <v>145</v>
      </c>
      <c r="I17" s="43" t="s">
        <v>70</v>
      </c>
      <c r="J17" s="57" t="s">
        <v>69</v>
      </c>
      <c r="K17" s="43">
        <v>155.6</v>
      </c>
      <c r="L17" s="43" t="s">
        <v>70</v>
      </c>
      <c r="M17" s="43">
        <v>184.6</v>
      </c>
      <c r="N17" s="43" t="s">
        <v>70</v>
      </c>
      <c r="O17" s="43" t="s">
        <v>70</v>
      </c>
      <c r="P17" s="43">
        <v>190.9</v>
      </c>
      <c r="Q17" s="43">
        <v>194.1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51" customFormat="1" ht="9" customHeight="1">
      <c r="A18" s="48"/>
      <c r="B18" s="48"/>
      <c r="C18" s="48"/>
      <c r="D18" s="54" t="s">
        <v>11</v>
      </c>
      <c r="E18" s="43">
        <v>164.7</v>
      </c>
      <c r="F18" s="43">
        <v>172.5</v>
      </c>
      <c r="G18" s="43">
        <v>167</v>
      </c>
      <c r="H18" s="43">
        <v>145.8</v>
      </c>
      <c r="I18" s="43" t="s">
        <v>70</v>
      </c>
      <c r="J18" s="57" t="s">
        <v>69</v>
      </c>
      <c r="K18" s="43">
        <v>163.8</v>
      </c>
      <c r="L18" s="43" t="s">
        <v>70</v>
      </c>
      <c r="M18" s="43">
        <v>163.3</v>
      </c>
      <c r="N18" s="43" t="s">
        <v>70</v>
      </c>
      <c r="O18" s="43" t="s">
        <v>70</v>
      </c>
      <c r="P18" s="43">
        <v>179.4</v>
      </c>
      <c r="Q18" s="43">
        <v>178.9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51" customFormat="1" ht="9" customHeight="1">
      <c r="A19" s="48"/>
      <c r="B19" s="48"/>
      <c r="C19" s="48"/>
      <c r="D19" s="54" t="s">
        <v>12</v>
      </c>
      <c r="E19" s="43">
        <v>170.3</v>
      </c>
      <c r="F19" s="43">
        <v>183.1</v>
      </c>
      <c r="G19" s="43">
        <v>179.5</v>
      </c>
      <c r="H19" s="43">
        <v>164.1</v>
      </c>
      <c r="I19" s="43" t="s">
        <v>70</v>
      </c>
      <c r="J19" s="57" t="s">
        <v>69</v>
      </c>
      <c r="K19" s="43">
        <v>181.8</v>
      </c>
      <c r="L19" s="43" t="s">
        <v>70</v>
      </c>
      <c r="M19" s="43">
        <v>182.9</v>
      </c>
      <c r="N19" s="43" t="s">
        <v>70</v>
      </c>
      <c r="O19" s="43" t="s">
        <v>70</v>
      </c>
      <c r="P19" s="43">
        <v>184.2</v>
      </c>
      <c r="Q19" s="43">
        <v>200.7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s="51" customFormat="1" ht="9" customHeight="1">
      <c r="A20" s="48"/>
      <c r="B20" s="48"/>
      <c r="C20" s="48"/>
      <c r="D20" s="54" t="s">
        <v>13</v>
      </c>
      <c r="E20" s="43">
        <v>160.8</v>
      </c>
      <c r="F20" s="43">
        <v>160.5</v>
      </c>
      <c r="G20" s="43">
        <v>154.8</v>
      </c>
      <c r="H20" s="43">
        <v>137.4</v>
      </c>
      <c r="I20" s="43" t="s">
        <v>70</v>
      </c>
      <c r="J20" s="57" t="s">
        <v>69</v>
      </c>
      <c r="K20" s="43">
        <v>146.1</v>
      </c>
      <c r="L20" s="43" t="s">
        <v>70</v>
      </c>
      <c r="M20" s="43">
        <v>166.2</v>
      </c>
      <c r="N20" s="43" t="s">
        <v>70</v>
      </c>
      <c r="O20" s="43" t="s">
        <v>70</v>
      </c>
      <c r="P20" s="43">
        <v>159.1</v>
      </c>
      <c r="Q20" s="43">
        <v>164.7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51" customFormat="1" ht="9" customHeight="1">
      <c r="A21" s="48"/>
      <c r="B21" s="48"/>
      <c r="C21" s="48"/>
      <c r="D21" s="54" t="s">
        <v>14</v>
      </c>
      <c r="E21" s="43">
        <v>169.9</v>
      </c>
      <c r="F21" s="43">
        <v>180.7</v>
      </c>
      <c r="G21" s="43">
        <v>182.7</v>
      </c>
      <c r="H21" s="43">
        <v>166.6</v>
      </c>
      <c r="I21" s="43" t="s">
        <v>70</v>
      </c>
      <c r="J21" s="57" t="s">
        <v>69</v>
      </c>
      <c r="K21" s="43">
        <v>183</v>
      </c>
      <c r="L21" s="43" t="s">
        <v>70</v>
      </c>
      <c r="M21" s="43">
        <v>189.6</v>
      </c>
      <c r="N21" s="43" t="s">
        <v>70</v>
      </c>
      <c r="O21" s="43" t="s">
        <v>70</v>
      </c>
      <c r="P21" s="43">
        <v>190.7</v>
      </c>
      <c r="Q21" s="43">
        <v>195.9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51" customFormat="1" ht="9" customHeight="1">
      <c r="A22" s="48"/>
      <c r="B22" s="48"/>
      <c r="C22" s="48"/>
      <c r="D22" s="54"/>
      <c r="E22" s="5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51" customFormat="1" ht="9" customHeight="1">
      <c r="A23" s="48"/>
      <c r="B23" s="48"/>
      <c r="C23" s="48"/>
      <c r="D23" s="54" t="s">
        <v>15</v>
      </c>
      <c r="E23" s="43">
        <v>167.8</v>
      </c>
      <c r="F23" s="43">
        <v>171.5</v>
      </c>
      <c r="G23" s="43">
        <v>175.4</v>
      </c>
      <c r="H23" s="43">
        <v>163.9</v>
      </c>
      <c r="I23" s="43" t="s">
        <v>70</v>
      </c>
      <c r="J23" s="57" t="s">
        <v>69</v>
      </c>
      <c r="K23" s="57" t="s">
        <v>69</v>
      </c>
      <c r="L23" s="43" t="s">
        <v>70</v>
      </c>
      <c r="M23" s="43">
        <v>172.4</v>
      </c>
      <c r="N23" s="43" t="s">
        <v>70</v>
      </c>
      <c r="O23" s="43" t="s">
        <v>70</v>
      </c>
      <c r="P23" s="43">
        <v>185</v>
      </c>
      <c r="Q23" s="43">
        <v>174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51" customFormat="1" ht="9" customHeight="1">
      <c r="A24" s="48"/>
      <c r="B24" s="48"/>
      <c r="C24" s="48"/>
      <c r="D24" s="54" t="s">
        <v>16</v>
      </c>
      <c r="E24" s="43">
        <v>160.7</v>
      </c>
      <c r="F24" s="43">
        <v>158.3</v>
      </c>
      <c r="G24" s="43">
        <v>160.1</v>
      </c>
      <c r="H24" s="43">
        <v>156.1</v>
      </c>
      <c r="I24" s="43" t="s">
        <v>70</v>
      </c>
      <c r="J24" s="57" t="s">
        <v>69</v>
      </c>
      <c r="K24" s="57" t="s">
        <v>69</v>
      </c>
      <c r="L24" s="43" t="s">
        <v>70</v>
      </c>
      <c r="M24" s="43">
        <v>156.8</v>
      </c>
      <c r="N24" s="43" t="s">
        <v>70</v>
      </c>
      <c r="O24" s="43" t="s">
        <v>70</v>
      </c>
      <c r="P24" s="43">
        <v>162.1</v>
      </c>
      <c r="Q24" s="43">
        <v>157.6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51" customFormat="1" ht="9" customHeight="1">
      <c r="A25" s="48"/>
      <c r="B25" s="48"/>
      <c r="C25" s="48"/>
      <c r="D25" s="54" t="s">
        <v>17</v>
      </c>
      <c r="E25" s="43">
        <v>169.3</v>
      </c>
      <c r="F25" s="43">
        <v>180.1</v>
      </c>
      <c r="G25" s="43">
        <v>183.2</v>
      </c>
      <c r="H25" s="43">
        <v>164.2</v>
      </c>
      <c r="I25" s="43" t="s">
        <v>70</v>
      </c>
      <c r="J25" s="57" t="s">
        <v>69</v>
      </c>
      <c r="K25" s="57" t="s">
        <v>69</v>
      </c>
      <c r="L25" s="43" t="s">
        <v>70</v>
      </c>
      <c r="M25" s="43">
        <v>189</v>
      </c>
      <c r="N25" s="43" t="s">
        <v>70</v>
      </c>
      <c r="O25" s="43" t="s">
        <v>70</v>
      </c>
      <c r="P25" s="43">
        <v>189.8</v>
      </c>
      <c r="Q25" s="43">
        <v>188.2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51" customFormat="1" ht="9" customHeight="1">
      <c r="A26" s="48"/>
      <c r="B26" s="48"/>
      <c r="C26" s="48"/>
      <c r="D26" s="54" t="s">
        <v>39</v>
      </c>
      <c r="E26" s="43">
        <v>167.9</v>
      </c>
      <c r="F26" s="43">
        <v>170.2</v>
      </c>
      <c r="G26" s="43">
        <v>175.7</v>
      </c>
      <c r="H26" s="43">
        <v>167.8</v>
      </c>
      <c r="I26" s="43" t="s">
        <v>70</v>
      </c>
      <c r="J26" s="57" t="s">
        <v>69</v>
      </c>
      <c r="K26" s="57" t="s">
        <v>69</v>
      </c>
      <c r="L26" s="43" t="s">
        <v>70</v>
      </c>
      <c r="M26" s="43">
        <v>168.6</v>
      </c>
      <c r="N26" s="43" t="s">
        <v>70</v>
      </c>
      <c r="O26" s="43" t="s">
        <v>70</v>
      </c>
      <c r="P26" s="43">
        <v>176.3</v>
      </c>
      <c r="Q26" s="43" t="s">
        <v>70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51" customFormat="1" ht="9" customHeight="1">
      <c r="A27" s="48"/>
      <c r="B27" s="48"/>
      <c r="C27" s="48"/>
      <c r="D27" s="54" t="s">
        <v>40</v>
      </c>
      <c r="E27" s="43">
        <v>170.3</v>
      </c>
      <c r="F27" s="43">
        <v>182.9</v>
      </c>
      <c r="G27" s="43">
        <v>182.3</v>
      </c>
      <c r="H27" s="43">
        <v>176.9</v>
      </c>
      <c r="I27" s="43" t="s">
        <v>70</v>
      </c>
      <c r="J27" s="57" t="s">
        <v>69</v>
      </c>
      <c r="K27" s="57" t="s">
        <v>69</v>
      </c>
      <c r="L27" s="43" t="s">
        <v>70</v>
      </c>
      <c r="M27" s="43">
        <v>176.5</v>
      </c>
      <c r="N27" s="43" t="s">
        <v>70</v>
      </c>
      <c r="O27" s="43" t="s">
        <v>70</v>
      </c>
      <c r="P27" s="43">
        <v>189.2</v>
      </c>
      <c r="Q27" s="43" t="s">
        <v>70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s="51" customFormat="1" ht="9.75" customHeight="1">
      <c r="A28" s="48"/>
      <c r="B28" s="48"/>
      <c r="C28" s="48"/>
      <c r="D28" s="54" t="s">
        <v>41</v>
      </c>
      <c r="E28" s="43">
        <v>170.4</v>
      </c>
      <c r="F28" s="43">
        <v>181.7</v>
      </c>
      <c r="G28" s="43">
        <v>184.8</v>
      </c>
      <c r="H28" s="43">
        <v>193.8</v>
      </c>
      <c r="I28" s="43" t="s">
        <v>70</v>
      </c>
      <c r="J28" s="57" t="s">
        <v>69</v>
      </c>
      <c r="K28" s="57" t="s">
        <v>69</v>
      </c>
      <c r="L28" s="43" t="s">
        <v>70</v>
      </c>
      <c r="M28" s="43">
        <v>177.9</v>
      </c>
      <c r="N28" s="43" t="s">
        <v>70</v>
      </c>
      <c r="O28" s="43" t="s">
        <v>70</v>
      </c>
      <c r="P28" s="43">
        <v>191.5</v>
      </c>
      <c r="Q28" s="43" t="s">
        <v>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5" customFormat="1" ht="9.75" customHeight="1" thickBot="1">
      <c r="A29" s="12"/>
      <c r="B29" s="12"/>
      <c r="C29" s="12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  <c r="V29"/>
      <c r="W29"/>
      <c r="X29"/>
      <c r="Y29"/>
      <c r="Z29"/>
      <c r="AA29"/>
      <c r="AB29"/>
    </row>
    <row r="30" spans="5:16" ht="14.25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7" t="s">
        <v>49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79</v>
      </c>
      <c r="K31" s="73" t="s">
        <v>80</v>
      </c>
      <c r="L31" s="73" t="s">
        <v>81</v>
      </c>
      <c r="M31" s="73" t="s">
        <v>82</v>
      </c>
      <c r="N31" s="73" t="s">
        <v>71</v>
      </c>
      <c r="O31" s="69" t="s">
        <v>83</v>
      </c>
      <c r="P31" s="71"/>
    </row>
    <row r="32" spans="1:16" ht="19.5" customHeight="1" thickBot="1">
      <c r="A32" s="26"/>
      <c r="B32" s="76" t="s">
        <v>1</v>
      </c>
      <c r="C32" s="76"/>
      <c r="D32" s="27" t="s">
        <v>2</v>
      </c>
      <c r="E32" s="78"/>
      <c r="F32" s="78"/>
      <c r="G32" s="74"/>
      <c r="H32" s="74"/>
      <c r="I32" s="74"/>
      <c r="J32" s="74"/>
      <c r="K32" s="74"/>
      <c r="L32" s="74"/>
      <c r="M32" s="75"/>
      <c r="N32" s="75"/>
      <c r="O32" s="70"/>
      <c r="P32" s="72"/>
    </row>
    <row r="33" spans="1:16" ht="9" customHeight="1">
      <c r="A33" s="22"/>
      <c r="B33" s="22"/>
      <c r="C33" s="22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33" customFormat="1" ht="9" customHeight="1">
      <c r="A34" s="48" t="s">
        <v>8</v>
      </c>
      <c r="B34" s="48">
        <v>16</v>
      </c>
      <c r="C34" s="48" t="s">
        <v>1</v>
      </c>
      <c r="D34" s="49" t="s">
        <v>86</v>
      </c>
      <c r="E34" s="57">
        <v>158.5</v>
      </c>
      <c r="F34" s="57">
        <v>185.7</v>
      </c>
      <c r="G34" s="57">
        <v>163.1</v>
      </c>
      <c r="H34" s="57">
        <v>151.6</v>
      </c>
      <c r="I34" s="57" t="s">
        <v>69</v>
      </c>
      <c r="J34" s="57" t="s">
        <v>69</v>
      </c>
      <c r="K34" s="57" t="s">
        <v>69</v>
      </c>
      <c r="L34" s="57">
        <v>136.9</v>
      </c>
      <c r="M34" s="57">
        <v>145</v>
      </c>
      <c r="N34" s="57">
        <v>142.8</v>
      </c>
      <c r="O34" s="57" t="s">
        <v>69</v>
      </c>
      <c r="P34" s="46"/>
    </row>
    <row r="35" spans="1:16" s="33" customFormat="1" ht="9" customHeight="1">
      <c r="A35" s="48"/>
      <c r="B35" s="48">
        <v>17</v>
      </c>
      <c r="C35" s="48"/>
      <c r="D35" s="52"/>
      <c r="E35" s="57">
        <v>154.4</v>
      </c>
      <c r="F35" s="57">
        <v>235.9</v>
      </c>
      <c r="G35" s="57">
        <v>163</v>
      </c>
      <c r="H35" s="57">
        <v>147.8</v>
      </c>
      <c r="I35" s="57" t="s">
        <v>69</v>
      </c>
      <c r="J35" s="57" t="s">
        <v>69</v>
      </c>
      <c r="K35" s="57" t="s">
        <v>69</v>
      </c>
      <c r="L35" s="57">
        <v>150</v>
      </c>
      <c r="M35" s="57">
        <v>150.7</v>
      </c>
      <c r="N35" s="57">
        <v>167.6</v>
      </c>
      <c r="O35" s="57" t="s">
        <v>69</v>
      </c>
      <c r="P35" s="46"/>
    </row>
    <row r="36" spans="1:16" s="33" customFormat="1" ht="9" customHeight="1">
      <c r="A36" s="48"/>
      <c r="B36" s="48">
        <v>18</v>
      </c>
      <c r="C36" s="48"/>
      <c r="D36" s="52"/>
      <c r="E36" s="57">
        <v>167.7</v>
      </c>
      <c r="F36" s="57">
        <v>185.4</v>
      </c>
      <c r="G36" s="57">
        <v>168.2</v>
      </c>
      <c r="H36" s="57">
        <v>159.5</v>
      </c>
      <c r="I36" s="57" t="s">
        <v>69</v>
      </c>
      <c r="J36" s="57" t="s">
        <v>69</v>
      </c>
      <c r="K36" s="57" t="s">
        <v>69</v>
      </c>
      <c r="L36" s="57">
        <v>151.3</v>
      </c>
      <c r="M36" s="57">
        <v>172.3</v>
      </c>
      <c r="N36" s="57">
        <v>163.6</v>
      </c>
      <c r="O36" s="57" t="s">
        <v>69</v>
      </c>
      <c r="P36" s="46"/>
    </row>
    <row r="37" spans="1:16" s="33" customFormat="1" ht="9" customHeight="1">
      <c r="A37" s="48"/>
      <c r="B37" s="48">
        <v>19</v>
      </c>
      <c r="C37" s="48"/>
      <c r="D37" s="52"/>
      <c r="E37" s="57">
        <v>171</v>
      </c>
      <c r="F37" s="57">
        <v>175.9</v>
      </c>
      <c r="G37" s="57">
        <v>152.8</v>
      </c>
      <c r="H37" s="57">
        <v>160.1</v>
      </c>
      <c r="I37" s="57" t="s">
        <v>69</v>
      </c>
      <c r="J37" s="57" t="s">
        <v>69</v>
      </c>
      <c r="K37" s="57" t="s">
        <v>69</v>
      </c>
      <c r="L37" s="57">
        <v>158.7</v>
      </c>
      <c r="M37" s="57">
        <v>173.8</v>
      </c>
      <c r="N37" s="57">
        <v>169.2</v>
      </c>
      <c r="O37" s="57" t="s">
        <v>69</v>
      </c>
      <c r="P37" s="46"/>
    </row>
    <row r="38" spans="1:16" s="33" customFormat="1" ht="9" customHeight="1">
      <c r="A38" s="48"/>
      <c r="B38" s="48">
        <v>20</v>
      </c>
      <c r="C38" s="48"/>
      <c r="D38" s="52"/>
      <c r="E38" s="57">
        <v>167.5</v>
      </c>
      <c r="F38" s="57">
        <v>185.1</v>
      </c>
      <c r="G38" s="57">
        <v>154.5</v>
      </c>
      <c r="H38" s="57">
        <v>151.9</v>
      </c>
      <c r="I38" s="57" t="s">
        <v>69</v>
      </c>
      <c r="J38" s="57" t="s">
        <v>69</v>
      </c>
      <c r="K38" s="57" t="s">
        <v>69</v>
      </c>
      <c r="L38" s="57">
        <v>150.5</v>
      </c>
      <c r="M38" s="57">
        <v>141.1</v>
      </c>
      <c r="N38" s="57">
        <v>156.3</v>
      </c>
      <c r="O38" s="57" t="s">
        <v>69</v>
      </c>
      <c r="P38" s="60"/>
    </row>
    <row r="39" spans="1:16" s="33" customFormat="1" ht="9" customHeight="1">
      <c r="A39" s="48"/>
      <c r="B39" s="48">
        <v>21</v>
      </c>
      <c r="C39" s="48"/>
      <c r="D39" s="52"/>
      <c r="E39" s="57">
        <v>160.6</v>
      </c>
      <c r="F39" s="57">
        <v>190.1</v>
      </c>
      <c r="G39" s="57">
        <v>168</v>
      </c>
      <c r="H39" s="57">
        <v>166.2</v>
      </c>
      <c r="I39" s="57" t="s">
        <v>69</v>
      </c>
      <c r="J39" s="57" t="s">
        <v>69</v>
      </c>
      <c r="K39" s="57" t="s">
        <v>69</v>
      </c>
      <c r="L39" s="57">
        <v>137.8</v>
      </c>
      <c r="M39" s="57">
        <v>139.2</v>
      </c>
      <c r="N39" s="57">
        <v>160</v>
      </c>
      <c r="O39" s="57" t="s">
        <v>69</v>
      </c>
      <c r="P39" s="60"/>
    </row>
    <row r="40" spans="1:16" s="33" customFormat="1" ht="9" customHeight="1">
      <c r="A40" s="48"/>
      <c r="B40" s="48">
        <v>22</v>
      </c>
      <c r="C40" s="48"/>
      <c r="D40" s="52"/>
      <c r="E40" s="57">
        <v>170.2</v>
      </c>
      <c r="F40" s="57">
        <v>178.8</v>
      </c>
      <c r="G40" s="57">
        <v>160.8</v>
      </c>
      <c r="H40" s="57">
        <v>148.2</v>
      </c>
      <c r="I40" s="57">
        <v>169.1</v>
      </c>
      <c r="J40" s="57">
        <v>82.8</v>
      </c>
      <c r="K40" s="57">
        <v>186.5</v>
      </c>
      <c r="L40" s="57">
        <v>148</v>
      </c>
      <c r="M40" s="57">
        <v>155.5</v>
      </c>
      <c r="N40" s="57">
        <v>159</v>
      </c>
      <c r="O40" s="57">
        <v>164.3</v>
      </c>
      <c r="P40" s="61"/>
    </row>
    <row r="41" spans="1:16" s="33" customFormat="1" ht="9" customHeight="1">
      <c r="A41" s="48"/>
      <c r="B41" s="48">
        <v>23</v>
      </c>
      <c r="C41" s="48"/>
      <c r="D41" s="52"/>
      <c r="E41" s="57">
        <v>168.6</v>
      </c>
      <c r="F41" s="57">
        <v>183</v>
      </c>
      <c r="G41" s="57">
        <v>145.5</v>
      </c>
      <c r="H41" s="57">
        <v>147.8</v>
      </c>
      <c r="I41" s="57">
        <v>164.9</v>
      </c>
      <c r="J41" s="57">
        <v>100.4</v>
      </c>
      <c r="K41" s="57">
        <v>148</v>
      </c>
      <c r="L41" s="57">
        <v>133.6</v>
      </c>
      <c r="M41" s="57">
        <v>161</v>
      </c>
      <c r="N41" s="57">
        <v>152.8</v>
      </c>
      <c r="O41" s="57">
        <v>153</v>
      </c>
      <c r="P41" s="61"/>
    </row>
    <row r="42" spans="1:16" s="33" customFormat="1" ht="9" customHeight="1">
      <c r="A42" s="48"/>
      <c r="B42" s="48">
        <v>24</v>
      </c>
      <c r="C42" s="48"/>
      <c r="D42" s="52"/>
      <c r="E42" s="57" t="s">
        <v>70</v>
      </c>
      <c r="F42" s="57">
        <v>194.4</v>
      </c>
      <c r="G42" s="57">
        <v>160.8</v>
      </c>
      <c r="H42" s="57">
        <v>154</v>
      </c>
      <c r="I42" s="57">
        <v>164.1</v>
      </c>
      <c r="J42" s="57">
        <v>110.3</v>
      </c>
      <c r="K42" s="57">
        <v>195</v>
      </c>
      <c r="L42" s="57">
        <v>167.9</v>
      </c>
      <c r="M42" s="57">
        <v>151.2</v>
      </c>
      <c r="N42" s="57">
        <v>153.9</v>
      </c>
      <c r="O42" s="57">
        <v>166.3</v>
      </c>
      <c r="P42" s="61"/>
    </row>
    <row r="43" spans="1:16" s="33" customFormat="1" ht="9" customHeight="1">
      <c r="A43" s="48"/>
      <c r="B43" s="48">
        <v>25</v>
      </c>
      <c r="C43" s="48"/>
      <c r="D43" s="52"/>
      <c r="E43" s="43" t="s">
        <v>70</v>
      </c>
      <c r="F43" s="43">
        <v>183.7</v>
      </c>
      <c r="G43" s="43">
        <v>165.8</v>
      </c>
      <c r="H43" s="43">
        <v>152.5</v>
      </c>
      <c r="I43" s="43">
        <v>192.5</v>
      </c>
      <c r="J43" s="43">
        <v>162.5</v>
      </c>
      <c r="K43" s="43">
        <v>132.1</v>
      </c>
      <c r="L43" s="43">
        <v>164.4</v>
      </c>
      <c r="M43" s="43">
        <v>146.5</v>
      </c>
      <c r="N43" s="43">
        <v>154.1</v>
      </c>
      <c r="O43" s="43">
        <v>147.9</v>
      </c>
      <c r="P43" s="61"/>
    </row>
    <row r="44" spans="1:16" s="33" customFormat="1" ht="9" customHeight="1">
      <c r="A44" s="48"/>
      <c r="B44" s="48"/>
      <c r="C44" s="48"/>
      <c r="D44" s="5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46"/>
    </row>
    <row r="45" spans="1:16" s="33" customFormat="1" ht="9" customHeight="1">
      <c r="A45" s="48" t="s">
        <v>8</v>
      </c>
      <c r="B45" s="48">
        <f>B43</f>
        <v>25</v>
      </c>
      <c r="C45" s="48" t="s">
        <v>1</v>
      </c>
      <c r="D45" s="54" t="s">
        <v>9</v>
      </c>
      <c r="E45" s="43" t="s">
        <v>70</v>
      </c>
      <c r="F45" s="43">
        <v>169.6</v>
      </c>
      <c r="G45" s="43">
        <v>149.6</v>
      </c>
      <c r="H45" s="43">
        <v>140.5</v>
      </c>
      <c r="I45" s="43">
        <v>172.3</v>
      </c>
      <c r="J45" s="43">
        <v>167.2</v>
      </c>
      <c r="K45" s="43">
        <v>98.8</v>
      </c>
      <c r="L45" s="43">
        <v>155.2</v>
      </c>
      <c r="M45" s="43">
        <v>134.8</v>
      </c>
      <c r="N45" s="43">
        <v>145.1</v>
      </c>
      <c r="O45" s="43">
        <v>139.7</v>
      </c>
      <c r="P45" s="61"/>
    </row>
    <row r="46" spans="1:16" s="33" customFormat="1" ht="9" customHeight="1">
      <c r="A46" s="48"/>
      <c r="B46" s="48"/>
      <c r="C46" s="48"/>
      <c r="D46" s="54" t="s">
        <v>10</v>
      </c>
      <c r="E46" s="43" t="s">
        <v>70</v>
      </c>
      <c r="F46" s="43">
        <v>187.9</v>
      </c>
      <c r="G46" s="43">
        <v>179.3</v>
      </c>
      <c r="H46" s="43">
        <v>142</v>
      </c>
      <c r="I46" s="43">
        <v>200</v>
      </c>
      <c r="J46" s="43">
        <v>153</v>
      </c>
      <c r="K46" s="43">
        <v>111.1</v>
      </c>
      <c r="L46" s="43">
        <v>168.9</v>
      </c>
      <c r="M46" s="43">
        <v>138.9</v>
      </c>
      <c r="N46" s="43">
        <v>140.5</v>
      </c>
      <c r="O46" s="43">
        <v>141.2</v>
      </c>
      <c r="P46" s="61"/>
    </row>
    <row r="47" spans="1:16" s="33" customFormat="1" ht="9" customHeight="1">
      <c r="A47" s="48"/>
      <c r="B47" s="48"/>
      <c r="C47" s="48"/>
      <c r="D47" s="54" t="s">
        <v>11</v>
      </c>
      <c r="E47" s="43" t="s">
        <v>70</v>
      </c>
      <c r="F47" s="43">
        <v>177.2</v>
      </c>
      <c r="G47" s="43">
        <v>165.4</v>
      </c>
      <c r="H47" s="43">
        <v>148.8</v>
      </c>
      <c r="I47" s="43">
        <v>182.2</v>
      </c>
      <c r="J47" s="43">
        <v>162</v>
      </c>
      <c r="K47" s="43">
        <v>111.1</v>
      </c>
      <c r="L47" s="43">
        <v>173.8</v>
      </c>
      <c r="M47" s="43">
        <v>139.8</v>
      </c>
      <c r="N47" s="43">
        <v>148.3</v>
      </c>
      <c r="O47" s="43">
        <v>159.3</v>
      </c>
      <c r="P47" s="61"/>
    </row>
    <row r="48" spans="1:16" s="33" customFormat="1" ht="9" customHeight="1">
      <c r="A48" s="48"/>
      <c r="B48" s="48"/>
      <c r="C48" s="48"/>
      <c r="D48" s="54" t="s">
        <v>12</v>
      </c>
      <c r="E48" s="43" t="s">
        <v>70</v>
      </c>
      <c r="F48" s="43">
        <v>179.3</v>
      </c>
      <c r="G48" s="43">
        <v>166.4</v>
      </c>
      <c r="H48" s="43">
        <v>156.1</v>
      </c>
      <c r="I48" s="43">
        <v>192.3</v>
      </c>
      <c r="J48" s="43">
        <v>154</v>
      </c>
      <c r="K48" s="43">
        <v>158.2</v>
      </c>
      <c r="L48" s="43">
        <v>175.5</v>
      </c>
      <c r="M48" s="43">
        <v>143.8</v>
      </c>
      <c r="N48" s="43">
        <v>157.2</v>
      </c>
      <c r="O48" s="43">
        <v>159.3</v>
      </c>
      <c r="P48" s="61"/>
    </row>
    <row r="49" spans="1:16" s="33" customFormat="1" ht="9" customHeight="1">
      <c r="A49" s="48"/>
      <c r="B49" s="48"/>
      <c r="C49" s="48"/>
      <c r="D49" s="54" t="s">
        <v>13</v>
      </c>
      <c r="E49" s="43" t="s">
        <v>70</v>
      </c>
      <c r="F49" s="43">
        <v>176.2</v>
      </c>
      <c r="G49" s="43">
        <v>158.4</v>
      </c>
      <c r="H49" s="43">
        <v>164.2</v>
      </c>
      <c r="I49" s="43">
        <v>181.1</v>
      </c>
      <c r="J49" s="43">
        <v>167.9</v>
      </c>
      <c r="K49" s="43">
        <v>138.2</v>
      </c>
      <c r="L49" s="43">
        <v>173.7</v>
      </c>
      <c r="M49" s="43">
        <v>142.8</v>
      </c>
      <c r="N49" s="43">
        <v>157</v>
      </c>
      <c r="O49" s="43">
        <v>152.9</v>
      </c>
      <c r="P49" s="61"/>
    </row>
    <row r="50" spans="1:16" s="33" customFormat="1" ht="9" customHeight="1">
      <c r="A50" s="48"/>
      <c r="B50" s="48"/>
      <c r="C50" s="48"/>
      <c r="D50" s="54" t="s">
        <v>14</v>
      </c>
      <c r="E50" s="43" t="s">
        <v>70</v>
      </c>
      <c r="F50" s="43">
        <v>183.6</v>
      </c>
      <c r="G50" s="43">
        <v>174.4</v>
      </c>
      <c r="H50" s="43">
        <v>150.5</v>
      </c>
      <c r="I50" s="43">
        <v>192.7</v>
      </c>
      <c r="J50" s="43">
        <v>155.4</v>
      </c>
      <c r="K50" s="43">
        <v>140</v>
      </c>
      <c r="L50" s="43">
        <v>166.2</v>
      </c>
      <c r="M50" s="43">
        <v>148.3</v>
      </c>
      <c r="N50" s="43">
        <v>153.1</v>
      </c>
      <c r="O50" s="43">
        <v>149.1</v>
      </c>
      <c r="P50" s="61"/>
    </row>
    <row r="51" spans="1:16" s="33" customFormat="1" ht="9" customHeight="1">
      <c r="A51" s="48"/>
      <c r="B51" s="48"/>
      <c r="C51" s="48"/>
      <c r="D51" s="5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61"/>
    </row>
    <row r="52" spans="1:16" s="33" customFormat="1" ht="9" customHeight="1">
      <c r="A52" s="48"/>
      <c r="B52" s="48"/>
      <c r="C52" s="48"/>
      <c r="D52" s="54" t="s">
        <v>15</v>
      </c>
      <c r="E52" s="43" t="s">
        <v>70</v>
      </c>
      <c r="F52" s="43">
        <v>183.6</v>
      </c>
      <c r="G52" s="43">
        <v>167.4</v>
      </c>
      <c r="H52" s="43">
        <v>152</v>
      </c>
      <c r="I52" s="43">
        <v>194.3</v>
      </c>
      <c r="J52" s="43">
        <v>156.7</v>
      </c>
      <c r="K52" s="43">
        <v>145.6</v>
      </c>
      <c r="L52" s="43">
        <v>171.8</v>
      </c>
      <c r="M52" s="43">
        <v>151.2</v>
      </c>
      <c r="N52" s="43">
        <v>161.1</v>
      </c>
      <c r="O52" s="43">
        <v>151.3</v>
      </c>
      <c r="P52" s="61"/>
    </row>
    <row r="53" spans="1:16" s="33" customFormat="1" ht="9" customHeight="1">
      <c r="A53" s="48"/>
      <c r="B53" s="48"/>
      <c r="C53" s="48"/>
      <c r="D53" s="54" t="s">
        <v>16</v>
      </c>
      <c r="E53" s="43" t="s">
        <v>70</v>
      </c>
      <c r="F53" s="43">
        <v>178.6</v>
      </c>
      <c r="G53" s="43">
        <v>161.4</v>
      </c>
      <c r="H53" s="43">
        <v>167.8</v>
      </c>
      <c r="I53" s="43">
        <v>183.5</v>
      </c>
      <c r="J53" s="43">
        <v>179</v>
      </c>
      <c r="K53" s="43">
        <v>134.1</v>
      </c>
      <c r="L53" s="43">
        <v>134.6</v>
      </c>
      <c r="M53" s="43">
        <v>152.4</v>
      </c>
      <c r="N53" s="43">
        <v>157</v>
      </c>
      <c r="O53" s="43">
        <v>148.2</v>
      </c>
      <c r="P53" s="61"/>
    </row>
    <row r="54" spans="1:16" s="33" customFormat="1" ht="9" customHeight="1">
      <c r="A54" s="48"/>
      <c r="B54" s="48"/>
      <c r="C54" s="48"/>
      <c r="D54" s="54" t="s">
        <v>17</v>
      </c>
      <c r="E54" s="43" t="s">
        <v>70</v>
      </c>
      <c r="F54" s="43">
        <v>186</v>
      </c>
      <c r="G54" s="43">
        <v>165.5</v>
      </c>
      <c r="H54" s="43">
        <v>152.6</v>
      </c>
      <c r="I54" s="43">
        <v>199.5</v>
      </c>
      <c r="J54" s="43">
        <v>164.9</v>
      </c>
      <c r="K54" s="43">
        <v>152.7</v>
      </c>
      <c r="L54" s="43">
        <v>159.4</v>
      </c>
      <c r="M54" s="43">
        <v>147</v>
      </c>
      <c r="N54" s="43">
        <v>147.6</v>
      </c>
      <c r="O54" s="43">
        <v>141.5</v>
      </c>
      <c r="P54" s="61"/>
    </row>
    <row r="55" spans="1:16" s="33" customFormat="1" ht="9" customHeight="1">
      <c r="A55" s="48"/>
      <c r="B55" s="48"/>
      <c r="C55" s="48"/>
      <c r="D55" s="54" t="s">
        <v>87</v>
      </c>
      <c r="E55" s="43" t="s">
        <v>70</v>
      </c>
      <c r="F55" s="43">
        <v>181.5</v>
      </c>
      <c r="G55" s="43">
        <v>164.7</v>
      </c>
      <c r="H55" s="43">
        <v>151.5</v>
      </c>
      <c r="I55" s="43">
        <v>207.5</v>
      </c>
      <c r="J55" s="43">
        <v>167.7</v>
      </c>
      <c r="K55" s="43">
        <v>138.5</v>
      </c>
      <c r="L55" s="43">
        <v>178.2</v>
      </c>
      <c r="M55" s="43">
        <v>150.9</v>
      </c>
      <c r="N55" s="43">
        <v>167.3</v>
      </c>
      <c r="O55" s="43">
        <v>146.5</v>
      </c>
      <c r="P55" s="61"/>
    </row>
    <row r="56" spans="1:16" s="33" customFormat="1" ht="9" customHeight="1">
      <c r="A56" s="48"/>
      <c r="B56" s="48"/>
      <c r="C56" s="48"/>
      <c r="D56" s="54" t="s">
        <v>88</v>
      </c>
      <c r="E56" s="43" t="s">
        <v>70</v>
      </c>
      <c r="F56" s="43">
        <v>198.2</v>
      </c>
      <c r="G56" s="43">
        <v>166.4</v>
      </c>
      <c r="H56" s="43">
        <v>158.9</v>
      </c>
      <c r="I56" s="43">
        <v>210.6</v>
      </c>
      <c r="J56" s="43">
        <v>160.9</v>
      </c>
      <c r="K56" s="43">
        <v>123</v>
      </c>
      <c r="L56" s="43">
        <v>164.8</v>
      </c>
      <c r="M56" s="43">
        <v>151.8</v>
      </c>
      <c r="N56" s="43">
        <v>154.2</v>
      </c>
      <c r="O56" s="43">
        <v>135.8</v>
      </c>
      <c r="P56" s="61"/>
    </row>
    <row r="57" spans="1:16" s="33" customFormat="1" ht="9.75" customHeight="1">
      <c r="A57" s="48"/>
      <c r="B57" s="48"/>
      <c r="C57" s="48"/>
      <c r="D57" s="54" t="s">
        <v>89</v>
      </c>
      <c r="E57" s="43" t="s">
        <v>70</v>
      </c>
      <c r="F57" s="43">
        <v>202.8</v>
      </c>
      <c r="G57" s="43">
        <v>169.9</v>
      </c>
      <c r="H57" s="43">
        <v>153.1</v>
      </c>
      <c r="I57" s="43">
        <v>192.3</v>
      </c>
      <c r="J57" s="43">
        <v>162.2</v>
      </c>
      <c r="K57" s="43">
        <v>136.2</v>
      </c>
      <c r="L57" s="43">
        <v>144.3</v>
      </c>
      <c r="M57" s="43">
        <v>148.2</v>
      </c>
      <c r="N57" s="43">
        <v>159.4</v>
      </c>
      <c r="O57" s="43">
        <v>146.9</v>
      </c>
      <c r="P57" s="61"/>
    </row>
    <row r="58" spans="1:16" ht="6.75" customHeight="1" thickBot="1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9"/>
    </row>
  </sheetData>
  <sheetProtection/>
  <mergeCells count="16">
    <mergeCell ref="O31:O32"/>
    <mergeCell ref="P31:P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H31:H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senoo</cp:lastModifiedBy>
  <cp:lastPrinted>2015-03-04T04:09:20Z</cp:lastPrinted>
  <dcterms:created xsi:type="dcterms:W3CDTF">2000-12-07T05:47:19Z</dcterms:created>
  <dcterms:modified xsi:type="dcterms:W3CDTF">2015-03-29T23:55:19Z</dcterms:modified>
  <cp:category/>
  <cp:version/>
  <cp:contentType/>
  <cp:contentStatus/>
</cp:coreProperties>
</file>