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3990" tabRatio="595" activeTab="0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  <sheet name="33" sheetId="13" r:id="rId13"/>
    <sheet name="34" sheetId="14" r:id="rId14"/>
    <sheet name="35" sheetId="15" r:id="rId15"/>
    <sheet name="36" sheetId="16" r:id="rId16"/>
    <sheet name="37" sheetId="17" r:id="rId17"/>
    <sheet name="38" sheetId="18" r:id="rId18"/>
    <sheet name="39" sheetId="19" r:id="rId19"/>
    <sheet name="40" sheetId="20" r:id="rId20"/>
    <sheet name="41" sheetId="21" r:id="rId21"/>
    <sheet name="42" sheetId="22" r:id="rId22"/>
  </sheets>
  <definedNames>
    <definedName name="_xlnm.Print_Area" localSheetId="0">'21'!$A$1:$Q$58</definedName>
  </definedNames>
  <calcPr fullCalcOnLoad="1"/>
</workbook>
</file>

<file path=xl/sharedStrings.xml><?xml version="1.0" encoding="utf-8"?>
<sst xmlns="http://schemas.openxmlformats.org/spreadsheetml/2006/main" count="3234" uniqueCount="77">
  <si>
    <t>（事業所規模５人以上）</t>
  </si>
  <si>
    <t>【計】</t>
  </si>
  <si>
    <t>製　　　　　　　　　　　　　　　　　　　造　　　　　　　　　　　　　　　　　　　　業</t>
  </si>
  <si>
    <t>年</t>
  </si>
  <si>
    <t>月</t>
  </si>
  <si>
    <t>合　　計</t>
  </si>
  <si>
    <t>木　　材</t>
  </si>
  <si>
    <t>窯業土石</t>
  </si>
  <si>
    <t>鉄　　鋼</t>
  </si>
  <si>
    <t>輸送用機器</t>
  </si>
  <si>
    <t>平成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</si>
  <si>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</si>
  <si>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</si>
  <si>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</si>
  <si>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</si>
  <si>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</si>
  <si>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</si>
  <si>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</si>
  <si>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</si>
  <si>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</si>
  <si>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平均</t>
  </si>
  <si>
    <t>10月</t>
  </si>
  <si>
    <t>11月</t>
  </si>
  <si>
    <t>12月</t>
  </si>
  <si>
    <t>単位: 円</t>
  </si>
  <si>
    <t>調　　  査　　
産　業　計</t>
  </si>
  <si>
    <t>建設業</t>
  </si>
  <si>
    <t>電 子 部 品　デ バ イ ス</t>
  </si>
  <si>
    <t>情報通信業</t>
  </si>
  <si>
    <t>【男】</t>
  </si>
  <si>
    <t>第21表　現金給与総額</t>
  </si>
  <si>
    <t>【女】</t>
  </si>
  <si>
    <t>【計】</t>
  </si>
  <si>
    <t>【女】</t>
  </si>
  <si>
    <t>単位: 時間</t>
  </si>
  <si>
    <t>単位: 日</t>
  </si>
  <si>
    <t>第37表　出勤日数</t>
  </si>
  <si>
    <t>単位: 人</t>
  </si>
  <si>
    <t>第40表　常用労働者数</t>
  </si>
  <si>
    <t>第22表　現金給与総額</t>
  </si>
  <si>
    <t>第23表　現金給与総額</t>
  </si>
  <si>
    <t>第27表　所定内給与</t>
  </si>
  <si>
    <t>第38表　出勤日数</t>
  </si>
  <si>
    <t>第39表　出勤日数</t>
  </si>
  <si>
    <t>第41表　常用労働者数</t>
  </si>
  <si>
    <t>第42表　常用労働者数</t>
  </si>
  <si>
    <t>第24表　きまって支給する給与</t>
  </si>
  <si>
    <t>第25表　きまって支給する給与</t>
  </si>
  <si>
    <t>第26表　きまって支給する給与</t>
  </si>
  <si>
    <t>第29表　総実労働時間数</t>
  </si>
  <si>
    <t>第30表　総実労働時間数</t>
  </si>
  <si>
    <t>第31表　所定内労働時間数</t>
  </si>
  <si>
    <t>第28表　総実労働時間数</t>
  </si>
  <si>
    <t>第32表　所定内労働時間数</t>
  </si>
  <si>
    <t>第33表　所定内労働時間数</t>
  </si>
  <si>
    <t>第34表　所定外労働時間数</t>
  </si>
  <si>
    <t>第35表　所定外労働時間数</t>
  </si>
  <si>
    <t>第36表　所定外労働時間数</t>
  </si>
  <si>
    <t>－</t>
  </si>
  <si>
    <t>複合サービス事業</t>
  </si>
  <si>
    <t>食　料　品　   た　ば　こ</t>
  </si>
  <si>
    <t>.</t>
  </si>
  <si>
    <t>繊維工業</t>
  </si>
  <si>
    <t>生産用機械</t>
  </si>
  <si>
    <t>運輸業,
郵便業</t>
  </si>
  <si>
    <t>卸売業,　    　　小売業</t>
  </si>
  <si>
    <t>金融業,
保険業</t>
  </si>
  <si>
    <t>学術研究，
専門・技術
サービス業</t>
  </si>
  <si>
    <t>宿泊業,飲食
サービス業</t>
  </si>
  <si>
    <t>生活関連サービス業,娯楽業</t>
  </si>
  <si>
    <t>教育,学習
支援業</t>
  </si>
  <si>
    <t>医療,福祉</t>
  </si>
  <si>
    <t>その他の
サービス業</t>
  </si>
  <si>
    <t>そ の 他 １</t>
  </si>
  <si>
    <t>そ の 他 １</t>
  </si>
  <si>
    <t>そ の 他 2</t>
  </si>
  <si>
    <t>そ の 他 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</si>
</sst>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[Red]#,##0"/>
    <numFmt numFmtId="178" formatCode="#,##0_);[Red]\(#,##0\)"/>
    <numFmt numFmtId="179" formatCode="#,##0_ "/>
    <numFmt numFmtId="180" formatCode="#,##0.0_);[Red]\(#,##0.0\)"/>
    <numFmt numFmtId="181" formatCode="#,##0.00_);[Red]\(#,##0.00\)"/>
    <numFmt numFmtId="182" formatCode="#,##0.0"/>
    <numFmt numFmtId="183" formatCode="#,##0.0;[Red]\-#,##0.0"/>
    <numFmt numFmtId="184" formatCode="0.0_ "/>
    <numFmt numFmtId="185" formatCode="0.0_);[Red]\(0.0\)"/>
    <numFmt numFmtId="186" formatCode="0_);[Red]\(0\)"/>
    <numFmt numFmtId="187" formatCode="#,##0_ ;[Red]\-#,##0\ 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centerContinuous"/>
      <protection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2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14" xfId="0" applyFont="1" applyBorder="1" applyAlignment="1" applyProtection="1">
      <alignment/>
      <protection/>
    </xf>
    <xf numFmtId="178" fontId="7" fillId="0" borderId="14" xfId="0" applyNumberFormat="1" applyFont="1" applyBorder="1" applyAlignment="1">
      <alignment/>
    </xf>
    <xf numFmtId="0" fontId="8" fillId="0" borderId="15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12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3" fillId="33" borderId="17" xfId="0" applyFont="1" applyFill="1" applyBorder="1" applyAlignment="1" applyProtection="1">
      <alignment horizontal="centerContinuous"/>
      <protection/>
    </xf>
    <xf numFmtId="180" fontId="0" fillId="0" borderId="0" xfId="0" applyNumberFormat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0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7" fillId="0" borderId="12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wrapText="1"/>
    </xf>
    <xf numFmtId="187" fontId="7" fillId="0" borderId="0" xfId="49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78" fontId="7" fillId="0" borderId="12" xfId="0" applyNumberFormat="1" applyFont="1" applyBorder="1" applyAlignment="1">
      <alignment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185" fontId="5" fillId="0" borderId="12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12" fillId="0" borderId="13" xfId="0" applyFont="1" applyBorder="1" applyAlignment="1" applyProtection="1">
      <alignment/>
      <protection/>
    </xf>
    <xf numFmtId="185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8" fontId="7" fillId="0" borderId="0" xfId="49" applyNumberFormat="1" applyFont="1" applyAlignment="1">
      <alignment vertical="top"/>
    </xf>
    <xf numFmtId="178" fontId="7" fillId="0" borderId="0" xfId="49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30</v>
      </c>
      <c r="D1" s="19"/>
      <c r="E1" s="20"/>
      <c r="F1" s="19"/>
      <c r="G1" s="19"/>
      <c r="H1" s="19" t="s">
        <v>0</v>
      </c>
      <c r="I1" s="19"/>
      <c r="J1" s="19"/>
      <c r="K1" s="19" t="s">
        <v>1</v>
      </c>
      <c r="M1" s="20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74</v>
      </c>
      <c r="Q3" s="55" t="s">
        <v>76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9" s="5" customFormat="1" ht="9.75" customHeight="1">
      <c r="A4" s="47"/>
      <c r="B4" s="47"/>
      <c r="C4" s="47"/>
      <c r="D4" s="48"/>
      <c r="E4" s="4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/>
      <c r="S4"/>
      <c r="T4"/>
      <c r="U4"/>
      <c r="V4"/>
      <c r="W4"/>
      <c r="X4"/>
      <c r="Y4"/>
      <c r="Z4"/>
      <c r="AA4"/>
      <c r="AB4"/>
      <c r="AC4"/>
    </row>
    <row r="5" spans="1:29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313592</v>
      </c>
      <c r="F5" s="7">
        <v>300474</v>
      </c>
      <c r="G5" s="7">
        <v>276571</v>
      </c>
      <c r="H5" s="10" t="s">
        <v>58</v>
      </c>
      <c r="I5" s="10" t="s">
        <v>58</v>
      </c>
      <c r="J5" s="7">
        <v>309220</v>
      </c>
      <c r="K5" s="7">
        <v>327389</v>
      </c>
      <c r="L5" s="7">
        <v>435016</v>
      </c>
      <c r="M5" s="10" t="s">
        <v>58</v>
      </c>
      <c r="N5" s="10" t="s">
        <v>58</v>
      </c>
      <c r="O5" s="7">
        <v>350223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  <c r="AC5"/>
    </row>
    <row r="6" spans="1:29" s="5" customFormat="1" ht="9" customHeight="1">
      <c r="A6" s="12"/>
      <c r="B6" s="12">
        <v>16</v>
      </c>
      <c r="C6" s="12"/>
      <c r="D6" s="14"/>
      <c r="E6" s="7">
        <v>307724</v>
      </c>
      <c r="F6" s="7">
        <v>331033</v>
      </c>
      <c r="G6" s="7">
        <v>287547</v>
      </c>
      <c r="H6" s="10">
        <v>175978</v>
      </c>
      <c r="I6" s="10" t="s">
        <v>58</v>
      </c>
      <c r="J6" s="7">
        <v>266429</v>
      </c>
      <c r="K6" s="7">
        <v>308043</v>
      </c>
      <c r="L6" s="7">
        <v>435600</v>
      </c>
      <c r="M6" s="10" t="s">
        <v>58</v>
      </c>
      <c r="N6" s="10">
        <v>338764</v>
      </c>
      <c r="O6" s="7">
        <v>352945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  <c r="AC6"/>
    </row>
    <row r="7" spans="1:29" s="5" customFormat="1" ht="9" customHeight="1">
      <c r="A7" s="12"/>
      <c r="B7" s="12">
        <v>17</v>
      </c>
      <c r="C7" s="12"/>
      <c r="D7" s="14"/>
      <c r="E7" s="7">
        <v>290349</v>
      </c>
      <c r="F7" s="7">
        <v>315125</v>
      </c>
      <c r="G7" s="7">
        <v>283587</v>
      </c>
      <c r="H7" s="10">
        <v>176451</v>
      </c>
      <c r="I7" s="10" t="s">
        <v>58</v>
      </c>
      <c r="J7" s="7">
        <v>308536</v>
      </c>
      <c r="K7" s="7">
        <v>322045</v>
      </c>
      <c r="L7" s="7">
        <v>401819</v>
      </c>
      <c r="M7" s="10" t="s">
        <v>58</v>
      </c>
      <c r="N7" s="10">
        <v>329534</v>
      </c>
      <c r="O7" s="7">
        <v>340814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  <c r="AC7"/>
    </row>
    <row r="8" spans="1:29" s="5" customFormat="1" ht="9" customHeight="1">
      <c r="A8" s="12"/>
      <c r="B8" s="12">
        <v>18</v>
      </c>
      <c r="C8" s="12"/>
      <c r="D8" s="14"/>
      <c r="E8" s="8">
        <v>289818</v>
      </c>
      <c r="F8" s="8">
        <v>335795</v>
      </c>
      <c r="G8" s="8">
        <v>282046</v>
      </c>
      <c r="H8" s="10">
        <v>176068</v>
      </c>
      <c r="I8" s="10" t="s">
        <v>58</v>
      </c>
      <c r="J8" s="8">
        <v>249944</v>
      </c>
      <c r="K8" s="8">
        <v>292560</v>
      </c>
      <c r="L8" s="8">
        <v>408067</v>
      </c>
      <c r="M8" s="10" t="s">
        <v>58</v>
      </c>
      <c r="N8" s="10">
        <v>349453</v>
      </c>
      <c r="O8" s="8">
        <v>359155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  <c r="AC8"/>
    </row>
    <row r="9" spans="1:29" s="5" customFormat="1" ht="9" customHeight="1">
      <c r="A9" s="12"/>
      <c r="B9" s="12">
        <v>19</v>
      </c>
      <c r="C9" s="12"/>
      <c r="D9" s="14"/>
      <c r="E9" s="11">
        <v>275641</v>
      </c>
      <c r="F9" s="7">
        <v>325412</v>
      </c>
      <c r="G9" s="7">
        <v>267503</v>
      </c>
      <c r="H9" s="10">
        <v>167928</v>
      </c>
      <c r="I9" s="10" t="s">
        <v>58</v>
      </c>
      <c r="J9" s="7">
        <v>256528</v>
      </c>
      <c r="K9" s="7">
        <v>261419</v>
      </c>
      <c r="L9" s="7">
        <v>419626</v>
      </c>
      <c r="M9" s="10" t="s">
        <v>58</v>
      </c>
      <c r="N9" s="10">
        <v>304073</v>
      </c>
      <c r="O9" s="7">
        <v>332651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  <c r="AC9"/>
    </row>
    <row r="10" spans="1:29" s="5" customFormat="1" ht="9" customHeight="1">
      <c r="A10" s="12"/>
      <c r="B10" s="12">
        <v>20</v>
      </c>
      <c r="C10" s="12"/>
      <c r="D10" s="14"/>
      <c r="E10" s="11">
        <v>271979</v>
      </c>
      <c r="F10" s="7">
        <v>291800</v>
      </c>
      <c r="G10" s="7">
        <v>267150</v>
      </c>
      <c r="H10" s="7">
        <v>183153</v>
      </c>
      <c r="I10" s="10" t="s">
        <v>58</v>
      </c>
      <c r="J10" s="7">
        <v>246265</v>
      </c>
      <c r="K10" s="7">
        <v>265810</v>
      </c>
      <c r="L10" s="7">
        <v>425601</v>
      </c>
      <c r="M10" s="10" t="s">
        <v>58</v>
      </c>
      <c r="N10" s="7">
        <v>302573</v>
      </c>
      <c r="O10" s="7">
        <v>315353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  <c r="AC10"/>
    </row>
    <row r="11" spans="1:29" s="5" customFormat="1" ht="9" customHeight="1">
      <c r="A11" s="12"/>
      <c r="B11" s="12">
        <v>21</v>
      </c>
      <c r="C11" s="12"/>
      <c r="D11" s="14"/>
      <c r="E11" s="11">
        <v>267685</v>
      </c>
      <c r="F11" s="7">
        <v>309859</v>
      </c>
      <c r="G11" s="7">
        <v>254170</v>
      </c>
      <c r="H11" s="7">
        <v>188071</v>
      </c>
      <c r="I11" s="10" t="s">
        <v>58</v>
      </c>
      <c r="J11" s="7">
        <v>246030</v>
      </c>
      <c r="K11" s="7">
        <v>269235</v>
      </c>
      <c r="L11" s="7">
        <v>402488</v>
      </c>
      <c r="M11" s="10" t="s">
        <v>58</v>
      </c>
      <c r="N11" s="7">
        <v>286152</v>
      </c>
      <c r="O11" s="7">
        <v>280298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  <c r="AC11"/>
    </row>
    <row r="12" spans="1:29" s="5" customFormat="1" ht="9" customHeight="1">
      <c r="A12" s="12"/>
      <c r="B12" s="12">
        <v>22</v>
      </c>
      <c r="C12" s="12"/>
      <c r="D12" s="14"/>
      <c r="E12" s="11">
        <v>281360</v>
      </c>
      <c r="F12" s="7">
        <v>343556</v>
      </c>
      <c r="G12" s="7">
        <v>279520</v>
      </c>
      <c r="H12" s="7">
        <v>170382</v>
      </c>
      <c r="I12" s="10">
        <v>163953</v>
      </c>
      <c r="J12" s="10" t="s">
        <v>58</v>
      </c>
      <c r="K12" s="7">
        <v>259292</v>
      </c>
      <c r="L12" s="7">
        <v>514544</v>
      </c>
      <c r="M12" s="10">
        <v>356630</v>
      </c>
      <c r="N12" s="7">
        <v>365808</v>
      </c>
      <c r="O12" s="7">
        <v>274954</v>
      </c>
      <c r="P12" s="10">
        <v>276730</v>
      </c>
      <c r="Q12" s="41">
        <v>263620</v>
      </c>
      <c r="R12"/>
      <c r="S12"/>
      <c r="T12"/>
      <c r="U12"/>
      <c r="V12"/>
      <c r="W12"/>
      <c r="X12"/>
      <c r="Y12"/>
      <c r="Z12"/>
      <c r="AA12"/>
      <c r="AB12"/>
      <c r="AC12"/>
    </row>
    <row r="13" spans="1:29" s="5" customFormat="1" ht="9" customHeight="1">
      <c r="A13" s="12"/>
      <c r="B13" s="12">
        <v>23</v>
      </c>
      <c r="C13" s="12"/>
      <c r="D13" s="14"/>
      <c r="E13" s="11">
        <v>277917</v>
      </c>
      <c r="F13" s="7">
        <v>331928</v>
      </c>
      <c r="G13" s="7">
        <v>279456</v>
      </c>
      <c r="H13" s="7">
        <v>182319</v>
      </c>
      <c r="I13" s="10">
        <v>160137</v>
      </c>
      <c r="J13" s="10" t="s">
        <v>58</v>
      </c>
      <c r="K13" s="7">
        <v>239949</v>
      </c>
      <c r="L13" s="7">
        <v>517461</v>
      </c>
      <c r="M13" s="10">
        <v>364368</v>
      </c>
      <c r="N13" s="7">
        <v>356976</v>
      </c>
      <c r="O13" s="7">
        <v>272770</v>
      </c>
      <c r="P13" s="7">
        <v>274214</v>
      </c>
      <c r="Q13" s="41">
        <v>259974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29" s="5" customFormat="1" ht="9" customHeight="1">
      <c r="A14" s="12"/>
      <c r="B14" s="12">
        <v>24</v>
      </c>
      <c r="C14" s="12"/>
      <c r="D14" s="14"/>
      <c r="E14" s="11">
        <v>269177</v>
      </c>
      <c r="F14" s="7">
        <v>312164</v>
      </c>
      <c r="G14" s="7">
        <v>272367</v>
      </c>
      <c r="H14" s="7">
        <v>170741</v>
      </c>
      <c r="I14" s="10">
        <v>153683</v>
      </c>
      <c r="J14" s="10" t="s">
        <v>58</v>
      </c>
      <c r="K14" s="7">
        <v>253632</v>
      </c>
      <c r="L14" s="7">
        <v>416798</v>
      </c>
      <c r="M14" s="10">
        <v>265930</v>
      </c>
      <c r="N14" s="7">
        <v>342475</v>
      </c>
      <c r="O14" s="7">
        <v>309132</v>
      </c>
      <c r="P14" s="7">
        <v>261086</v>
      </c>
      <c r="Q14" s="41">
        <v>327669</v>
      </c>
      <c r="R14"/>
      <c r="S14"/>
      <c r="T14"/>
      <c r="U14"/>
      <c r="V14"/>
      <c r="W14"/>
      <c r="X14"/>
      <c r="Y14"/>
      <c r="Z14"/>
      <c r="AA14"/>
      <c r="AB14"/>
      <c r="AC14"/>
    </row>
    <row r="15" spans="1:29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41"/>
      <c r="R15"/>
      <c r="S15"/>
      <c r="T15"/>
      <c r="U15"/>
      <c r="V15"/>
      <c r="W15"/>
      <c r="X15"/>
      <c r="Y15"/>
      <c r="Z15"/>
      <c r="AA15"/>
      <c r="AB15"/>
      <c r="AC15"/>
    </row>
    <row r="16" spans="1:29" s="5" customFormat="1" ht="9" customHeight="1">
      <c r="A16" s="12" t="s">
        <v>10</v>
      </c>
      <c r="B16" s="12">
        <f>B14</f>
        <v>24</v>
      </c>
      <c r="C16" s="12" t="s">
        <v>3</v>
      </c>
      <c r="D16" s="15" t="s">
        <v>11</v>
      </c>
      <c r="E16" s="11">
        <v>234369</v>
      </c>
      <c r="F16" s="7">
        <v>292258</v>
      </c>
      <c r="G16" s="7">
        <v>234458</v>
      </c>
      <c r="H16" s="7">
        <v>174050</v>
      </c>
      <c r="I16" s="7">
        <v>141833</v>
      </c>
      <c r="J16" s="10" t="s">
        <v>58</v>
      </c>
      <c r="K16" s="7">
        <v>216959</v>
      </c>
      <c r="L16" s="7">
        <v>336500</v>
      </c>
      <c r="M16" s="7">
        <v>266591</v>
      </c>
      <c r="N16" s="7">
        <v>267785</v>
      </c>
      <c r="O16" s="11">
        <v>287302</v>
      </c>
      <c r="P16" s="11">
        <v>228275</v>
      </c>
      <c r="Q16" s="41">
        <v>264414</v>
      </c>
      <c r="R16"/>
      <c r="S16"/>
      <c r="T16"/>
      <c r="U16"/>
      <c r="V16"/>
      <c r="W16"/>
      <c r="X16"/>
      <c r="Y16"/>
      <c r="Z16"/>
      <c r="AA16"/>
      <c r="AB16"/>
      <c r="AC16"/>
    </row>
    <row r="17" spans="1:29" s="5" customFormat="1" ht="9" customHeight="1">
      <c r="A17" s="12"/>
      <c r="B17" s="12"/>
      <c r="C17" s="12"/>
      <c r="D17" s="15" t="s">
        <v>12</v>
      </c>
      <c r="E17" s="11">
        <v>229560</v>
      </c>
      <c r="F17" s="7">
        <v>281417</v>
      </c>
      <c r="G17" s="7">
        <v>232049</v>
      </c>
      <c r="H17" s="7">
        <v>150093</v>
      </c>
      <c r="I17" s="7">
        <v>153661</v>
      </c>
      <c r="J17" s="10" t="s">
        <v>58</v>
      </c>
      <c r="K17" s="7">
        <v>227155</v>
      </c>
      <c r="L17" s="7">
        <v>345210</v>
      </c>
      <c r="M17" s="7">
        <v>264481</v>
      </c>
      <c r="N17" s="7">
        <v>265545</v>
      </c>
      <c r="O17" s="7">
        <v>297814</v>
      </c>
      <c r="P17" s="11">
        <v>226441</v>
      </c>
      <c r="Q17" s="41">
        <v>260984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s="5" customFormat="1" ht="9" customHeight="1">
      <c r="A18" s="12"/>
      <c r="B18" s="12"/>
      <c r="C18" s="12"/>
      <c r="D18" s="15" t="s">
        <v>13</v>
      </c>
      <c r="E18" s="11">
        <v>234610</v>
      </c>
      <c r="F18" s="7">
        <v>297365</v>
      </c>
      <c r="G18" s="7">
        <v>235656</v>
      </c>
      <c r="H18" s="7">
        <v>154621</v>
      </c>
      <c r="I18" s="7">
        <v>157807</v>
      </c>
      <c r="J18" s="10" t="s">
        <v>58</v>
      </c>
      <c r="K18" s="7">
        <v>221423</v>
      </c>
      <c r="L18" s="7">
        <v>339304</v>
      </c>
      <c r="M18" s="7">
        <v>262078</v>
      </c>
      <c r="N18" s="7">
        <v>262293</v>
      </c>
      <c r="O18" s="7">
        <v>301448</v>
      </c>
      <c r="P18" s="11">
        <v>241900</v>
      </c>
      <c r="Q18" s="41">
        <v>259976</v>
      </c>
      <c r="R18"/>
      <c r="S18"/>
      <c r="T18"/>
      <c r="U18"/>
      <c r="V18"/>
      <c r="W18"/>
      <c r="X18"/>
      <c r="Y18"/>
      <c r="Z18"/>
      <c r="AA18"/>
      <c r="AB18"/>
      <c r="AC18"/>
    </row>
    <row r="19" spans="1:29" s="5" customFormat="1" ht="9" customHeight="1">
      <c r="A19" s="12"/>
      <c r="B19" s="12"/>
      <c r="C19" s="12"/>
      <c r="D19" s="15" t="s">
        <v>14</v>
      </c>
      <c r="E19" s="11">
        <v>233330</v>
      </c>
      <c r="F19" s="7">
        <v>276682</v>
      </c>
      <c r="G19" s="7">
        <v>235060</v>
      </c>
      <c r="H19" s="7">
        <v>161928</v>
      </c>
      <c r="I19" s="7">
        <v>149178</v>
      </c>
      <c r="J19" s="10" t="s">
        <v>58</v>
      </c>
      <c r="K19" s="7">
        <v>228957</v>
      </c>
      <c r="L19" s="7">
        <v>336854</v>
      </c>
      <c r="M19" s="7">
        <v>249265</v>
      </c>
      <c r="N19" s="7">
        <v>277345</v>
      </c>
      <c r="O19" s="7">
        <v>258750</v>
      </c>
      <c r="P19" s="11">
        <v>237628</v>
      </c>
      <c r="Q19" s="41">
        <v>269627</v>
      </c>
      <c r="R19"/>
      <c r="S19"/>
      <c r="T19"/>
      <c r="U19"/>
      <c r="V19"/>
      <c r="W19"/>
      <c r="X19"/>
      <c r="Y19"/>
      <c r="Z19"/>
      <c r="AA19"/>
      <c r="AB19"/>
      <c r="AC19"/>
    </row>
    <row r="20" spans="1:29" s="5" customFormat="1" ht="9" customHeight="1">
      <c r="A20" s="12"/>
      <c r="B20" s="12"/>
      <c r="C20" s="12"/>
      <c r="D20" s="15" t="s">
        <v>15</v>
      </c>
      <c r="E20" s="11">
        <v>238911</v>
      </c>
      <c r="F20" s="7">
        <v>316305</v>
      </c>
      <c r="G20" s="7">
        <v>230291</v>
      </c>
      <c r="H20" s="7">
        <v>171594</v>
      </c>
      <c r="I20" s="7">
        <v>133354</v>
      </c>
      <c r="J20" s="10" t="s">
        <v>58</v>
      </c>
      <c r="K20" s="7">
        <v>221464</v>
      </c>
      <c r="L20" s="7">
        <v>329944</v>
      </c>
      <c r="M20" s="7">
        <v>246115</v>
      </c>
      <c r="N20" s="7">
        <v>274718</v>
      </c>
      <c r="O20" s="7">
        <v>275186</v>
      </c>
      <c r="P20" s="11">
        <v>225305</v>
      </c>
      <c r="Q20" s="41">
        <v>257088</v>
      </c>
      <c r="R20"/>
      <c r="S20"/>
      <c r="T20"/>
      <c r="U20"/>
      <c r="V20"/>
      <c r="W20"/>
      <c r="X20"/>
      <c r="Y20"/>
      <c r="Z20"/>
      <c r="AA20"/>
      <c r="AB20"/>
      <c r="AC20"/>
    </row>
    <row r="21" spans="1:29" s="5" customFormat="1" ht="9" customHeight="1">
      <c r="A21" s="12"/>
      <c r="B21" s="12"/>
      <c r="C21" s="12"/>
      <c r="D21" s="15" t="s">
        <v>16</v>
      </c>
      <c r="E21" s="11">
        <v>384356</v>
      </c>
      <c r="F21" s="7">
        <v>417529</v>
      </c>
      <c r="G21" s="7">
        <v>357517</v>
      </c>
      <c r="H21" s="7">
        <v>177375</v>
      </c>
      <c r="I21" s="7">
        <v>175358</v>
      </c>
      <c r="J21" s="10" t="s">
        <v>58</v>
      </c>
      <c r="K21" s="7">
        <v>250614</v>
      </c>
      <c r="L21" s="7">
        <v>727710</v>
      </c>
      <c r="M21" s="7">
        <v>236079</v>
      </c>
      <c r="N21" s="7">
        <v>645672</v>
      </c>
      <c r="O21" s="7">
        <v>499177</v>
      </c>
      <c r="P21" s="11">
        <v>319650</v>
      </c>
      <c r="Q21" s="41">
        <v>346788</v>
      </c>
      <c r="R21"/>
      <c r="S21"/>
      <c r="T21"/>
      <c r="U21"/>
      <c r="V21"/>
      <c r="W21"/>
      <c r="X21"/>
      <c r="Y21"/>
      <c r="Z21"/>
      <c r="AA21"/>
      <c r="AB21"/>
      <c r="AC21"/>
    </row>
    <row r="22" spans="1:29" s="5" customFormat="1" ht="9" customHeight="1">
      <c r="A22" s="12"/>
      <c r="B22" s="12"/>
      <c r="C22" s="12"/>
      <c r="D22" s="15"/>
      <c r="E22" s="9"/>
      <c r="F22" s="7"/>
      <c r="G22" s="7"/>
      <c r="H22" s="7"/>
      <c r="I22" s="7"/>
      <c r="J22" s="10"/>
      <c r="K22" s="7"/>
      <c r="L22" s="7"/>
      <c r="M22" s="7"/>
      <c r="N22" s="7"/>
      <c r="O22" s="7"/>
      <c r="P22" s="10"/>
      <c r="Q22" s="41"/>
      <c r="R22"/>
      <c r="S22"/>
      <c r="T22"/>
      <c r="U22"/>
      <c r="V22"/>
      <c r="W22"/>
      <c r="X22"/>
      <c r="Y22"/>
      <c r="Z22"/>
      <c r="AA22"/>
      <c r="AB22"/>
      <c r="AC22"/>
    </row>
    <row r="23" spans="1:29" s="5" customFormat="1" ht="9" customHeight="1">
      <c r="A23" s="12"/>
      <c r="B23" s="12"/>
      <c r="C23" s="12"/>
      <c r="D23" s="15" t="s">
        <v>17</v>
      </c>
      <c r="E23" s="11">
        <v>279669</v>
      </c>
      <c r="F23" s="7">
        <v>282359</v>
      </c>
      <c r="G23" s="7">
        <v>315269</v>
      </c>
      <c r="H23" s="7">
        <v>180658</v>
      </c>
      <c r="I23" s="7">
        <v>161394</v>
      </c>
      <c r="J23" s="10" t="s">
        <v>58</v>
      </c>
      <c r="K23" s="7">
        <v>298588</v>
      </c>
      <c r="L23" s="7">
        <v>427415</v>
      </c>
      <c r="M23" s="7">
        <v>315427</v>
      </c>
      <c r="N23" s="7">
        <v>290934</v>
      </c>
      <c r="O23" s="7">
        <v>360662</v>
      </c>
      <c r="P23" s="11">
        <v>263497</v>
      </c>
      <c r="Q23" s="41">
        <v>535684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 s="5" customFormat="1" ht="9" customHeight="1">
      <c r="A24" s="12"/>
      <c r="B24" s="12"/>
      <c r="C24" s="12"/>
      <c r="D24" s="15" t="s">
        <v>18</v>
      </c>
      <c r="E24" s="11">
        <v>249049</v>
      </c>
      <c r="F24" s="7">
        <v>330621</v>
      </c>
      <c r="G24" s="7">
        <v>256859</v>
      </c>
      <c r="H24" s="7">
        <v>194455</v>
      </c>
      <c r="I24" s="7">
        <v>136521</v>
      </c>
      <c r="J24" s="10" t="s">
        <v>58</v>
      </c>
      <c r="K24" s="7">
        <v>289151</v>
      </c>
      <c r="L24" s="7">
        <v>336930</v>
      </c>
      <c r="M24" s="7">
        <v>272303</v>
      </c>
      <c r="N24" s="7">
        <v>291010</v>
      </c>
      <c r="O24" s="7">
        <v>284154</v>
      </c>
      <c r="P24" s="11">
        <v>260153</v>
      </c>
      <c r="Q24" s="41">
        <v>276681</v>
      </c>
      <c r="R24"/>
      <c r="S24"/>
      <c r="T24"/>
      <c r="U24"/>
      <c r="V24"/>
      <c r="W24"/>
      <c r="X24"/>
      <c r="Y24"/>
      <c r="Z24"/>
      <c r="AA24"/>
      <c r="AB24"/>
      <c r="AC24"/>
    </row>
    <row r="25" spans="1:29" s="5" customFormat="1" ht="9" customHeight="1">
      <c r="A25" s="12"/>
      <c r="B25" s="12"/>
      <c r="C25" s="12"/>
      <c r="D25" s="15" t="s">
        <v>19</v>
      </c>
      <c r="E25" s="11">
        <v>230449</v>
      </c>
      <c r="F25" s="7">
        <v>278650</v>
      </c>
      <c r="G25" s="7">
        <v>239223</v>
      </c>
      <c r="H25" s="7">
        <v>154759</v>
      </c>
      <c r="I25" s="7">
        <v>141286</v>
      </c>
      <c r="J25" s="10" t="s">
        <v>58</v>
      </c>
      <c r="K25" s="7">
        <v>236889</v>
      </c>
      <c r="L25" s="7">
        <v>345033</v>
      </c>
      <c r="M25" s="7">
        <v>270023</v>
      </c>
      <c r="N25" s="7">
        <v>281217</v>
      </c>
      <c r="O25" s="7">
        <v>269538</v>
      </c>
      <c r="P25" s="11">
        <v>230840</v>
      </c>
      <c r="Q25" s="41">
        <v>263969</v>
      </c>
      <c r="R25"/>
      <c r="S25"/>
      <c r="T25"/>
      <c r="U25"/>
      <c r="V25"/>
      <c r="W25"/>
      <c r="X25"/>
      <c r="Y25"/>
      <c r="Z25"/>
      <c r="AA25"/>
      <c r="AB25"/>
      <c r="AC25"/>
    </row>
    <row r="26" spans="1:29" s="5" customFormat="1" ht="9" customHeight="1">
      <c r="A26" s="12"/>
      <c r="B26" s="12"/>
      <c r="C26" s="12"/>
      <c r="D26" s="15" t="s">
        <v>21</v>
      </c>
      <c r="E26" s="11">
        <v>231822</v>
      </c>
      <c r="F26" s="7">
        <v>270383</v>
      </c>
      <c r="G26" s="7">
        <v>236549</v>
      </c>
      <c r="H26" s="7">
        <v>162644</v>
      </c>
      <c r="I26" s="7">
        <v>149486</v>
      </c>
      <c r="J26" s="10" t="s">
        <v>58</v>
      </c>
      <c r="K26" s="7">
        <v>235448</v>
      </c>
      <c r="L26" s="7">
        <v>338184</v>
      </c>
      <c r="M26" s="7">
        <v>238534</v>
      </c>
      <c r="N26" s="7">
        <v>286142</v>
      </c>
      <c r="O26" s="7">
        <v>261846</v>
      </c>
      <c r="P26" s="11">
        <v>227125</v>
      </c>
      <c r="Q26" s="41">
        <v>261073</v>
      </c>
      <c r="R26"/>
      <c r="S26"/>
      <c r="T26"/>
      <c r="U26"/>
      <c r="V26"/>
      <c r="W26"/>
      <c r="X26"/>
      <c r="Y26"/>
      <c r="Z26"/>
      <c r="AA26"/>
      <c r="AB26"/>
      <c r="AC26"/>
    </row>
    <row r="27" spans="1:29" s="5" customFormat="1" ht="9" customHeight="1">
      <c r="A27" s="12"/>
      <c r="B27" s="12"/>
      <c r="C27" s="12"/>
      <c r="D27" s="15" t="s">
        <v>22</v>
      </c>
      <c r="E27" s="11">
        <v>242270</v>
      </c>
      <c r="F27" s="7">
        <v>272715</v>
      </c>
      <c r="G27" s="7">
        <v>243075</v>
      </c>
      <c r="H27" s="7">
        <v>161444</v>
      </c>
      <c r="I27" s="7">
        <v>150660</v>
      </c>
      <c r="J27" s="10" t="s">
        <v>58</v>
      </c>
      <c r="K27" s="7">
        <v>234991</v>
      </c>
      <c r="L27" s="7">
        <v>326349</v>
      </c>
      <c r="M27" s="7">
        <v>238964</v>
      </c>
      <c r="N27" s="7">
        <v>289256</v>
      </c>
      <c r="O27" s="7">
        <v>266950</v>
      </c>
      <c r="P27" s="11">
        <v>252063</v>
      </c>
      <c r="Q27" s="41">
        <v>261027</v>
      </c>
      <c r="R27"/>
      <c r="S27"/>
      <c r="T27"/>
      <c r="U27"/>
      <c r="V27"/>
      <c r="W27"/>
      <c r="X27"/>
      <c r="Y27"/>
      <c r="Z27"/>
      <c r="AA27"/>
      <c r="AB27"/>
      <c r="AC27"/>
    </row>
    <row r="28" spans="1:29" s="5" customFormat="1" ht="9.75" customHeight="1">
      <c r="A28" s="12"/>
      <c r="B28" s="12"/>
      <c r="C28" s="12"/>
      <c r="D28" s="15" t="s">
        <v>23</v>
      </c>
      <c r="E28" s="11">
        <v>443277</v>
      </c>
      <c r="F28" s="7">
        <v>431498</v>
      </c>
      <c r="G28" s="7">
        <v>464194</v>
      </c>
      <c r="H28" s="7">
        <v>226588</v>
      </c>
      <c r="I28" s="7">
        <v>193897</v>
      </c>
      <c r="J28" s="10" t="s">
        <v>58</v>
      </c>
      <c r="K28" s="7">
        <v>381669</v>
      </c>
      <c r="L28" s="7">
        <v>811929</v>
      </c>
      <c r="M28" s="7">
        <v>325552</v>
      </c>
      <c r="N28" s="7">
        <v>680570</v>
      </c>
      <c r="O28" s="7">
        <v>360081</v>
      </c>
      <c r="P28" s="11">
        <v>412900</v>
      </c>
      <c r="Q28" s="41">
        <v>673791</v>
      </c>
      <c r="R28"/>
      <c r="S28"/>
      <c r="T28"/>
      <c r="U28"/>
      <c r="V28"/>
      <c r="W28"/>
      <c r="X28"/>
      <c r="Y28"/>
      <c r="Z28"/>
      <c r="AA28"/>
      <c r="AB28"/>
      <c r="AC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44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45"/>
    </row>
    <row r="33" spans="1:16" ht="9" customHeight="1">
      <c r="A33" s="47"/>
      <c r="B33" s="47"/>
      <c r="C33" s="47"/>
      <c r="D33" s="4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42"/>
    </row>
    <row r="34" spans="1:16" ht="9" customHeight="1">
      <c r="A34" s="12" t="s">
        <v>10</v>
      </c>
      <c r="B34" s="12">
        <f>B5</f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f aca="true" t="shared" si="0" ref="B35:B43">B6</f>
        <v>16</v>
      </c>
      <c r="C35" s="12"/>
      <c r="D35" s="14"/>
      <c r="E35" s="10">
        <v>528280</v>
      </c>
      <c r="F35" s="10">
        <v>279689</v>
      </c>
      <c r="G35" s="10">
        <v>236229</v>
      </c>
      <c r="H35" s="10">
        <v>468071</v>
      </c>
      <c r="I35" s="10" t="s">
        <v>58</v>
      </c>
      <c r="J35" s="10" t="s">
        <v>58</v>
      </c>
      <c r="K35" s="10" t="s">
        <v>58</v>
      </c>
      <c r="L35" s="10">
        <v>477749</v>
      </c>
      <c r="M35" s="10">
        <v>305474</v>
      </c>
      <c r="N35" s="10">
        <v>349370</v>
      </c>
      <c r="O35" s="10" t="s">
        <v>58</v>
      </c>
      <c r="P35" s="10"/>
    </row>
    <row r="36" spans="1:16" ht="9" customHeight="1">
      <c r="A36" s="12"/>
      <c r="B36" s="12">
        <f t="shared" si="0"/>
        <v>17</v>
      </c>
      <c r="C36" s="12"/>
      <c r="D36" s="14"/>
      <c r="E36" s="10">
        <v>474745</v>
      </c>
      <c r="F36" s="10">
        <v>263200</v>
      </c>
      <c r="G36" s="10">
        <v>223296</v>
      </c>
      <c r="H36" s="10">
        <v>354546</v>
      </c>
      <c r="I36" s="10" t="s">
        <v>58</v>
      </c>
      <c r="J36" s="10" t="s">
        <v>58</v>
      </c>
      <c r="K36" s="10" t="s">
        <v>58</v>
      </c>
      <c r="L36" s="10">
        <v>438874</v>
      </c>
      <c r="M36" s="10">
        <v>301054</v>
      </c>
      <c r="N36" s="10">
        <v>327361</v>
      </c>
      <c r="O36" s="10" t="s">
        <v>58</v>
      </c>
      <c r="P36" s="10"/>
    </row>
    <row r="37" spans="1:16" ht="9" customHeight="1">
      <c r="A37" s="12"/>
      <c r="B37" s="12">
        <f t="shared" si="0"/>
        <v>18</v>
      </c>
      <c r="C37" s="12"/>
      <c r="D37" s="14"/>
      <c r="E37" s="10">
        <v>441161</v>
      </c>
      <c r="F37" s="10">
        <v>260234</v>
      </c>
      <c r="G37" s="10">
        <v>229042</v>
      </c>
      <c r="H37" s="10">
        <v>358975</v>
      </c>
      <c r="I37" s="10" t="s">
        <v>58</v>
      </c>
      <c r="J37" s="10" t="s">
        <v>58</v>
      </c>
      <c r="K37" s="10" t="s">
        <v>58</v>
      </c>
      <c r="L37" s="10">
        <v>426549</v>
      </c>
      <c r="M37" s="10">
        <v>306052</v>
      </c>
      <c r="N37" s="10">
        <v>361348</v>
      </c>
      <c r="O37" s="10" t="s">
        <v>58</v>
      </c>
      <c r="P37" s="10"/>
    </row>
    <row r="38" spans="1:16" ht="9" customHeight="1">
      <c r="A38" s="12"/>
      <c r="B38" s="12">
        <f t="shared" si="0"/>
        <v>19</v>
      </c>
      <c r="C38" s="12"/>
      <c r="D38" s="14"/>
      <c r="E38" s="10">
        <v>341728</v>
      </c>
      <c r="F38" s="10">
        <v>251858</v>
      </c>
      <c r="G38" s="10">
        <v>196744</v>
      </c>
      <c r="H38" s="10">
        <v>396833</v>
      </c>
      <c r="I38" s="10" t="s">
        <v>58</v>
      </c>
      <c r="J38" s="10" t="s">
        <v>58</v>
      </c>
      <c r="K38" s="10" t="s">
        <v>58</v>
      </c>
      <c r="L38" s="10">
        <v>433576</v>
      </c>
      <c r="M38" s="10">
        <v>297557</v>
      </c>
      <c r="N38" s="10">
        <v>309431</v>
      </c>
      <c r="O38" s="10" t="s">
        <v>58</v>
      </c>
      <c r="P38" s="10"/>
    </row>
    <row r="39" spans="1:16" ht="9" customHeight="1">
      <c r="A39" s="12"/>
      <c r="B39" s="12">
        <f t="shared" si="0"/>
        <v>20</v>
      </c>
      <c r="C39" s="12"/>
      <c r="D39" s="14"/>
      <c r="E39" s="7">
        <v>361951</v>
      </c>
      <c r="F39" s="7">
        <v>255510</v>
      </c>
      <c r="G39" s="7">
        <v>207170</v>
      </c>
      <c r="H39" s="7">
        <v>404477</v>
      </c>
      <c r="I39" s="10" t="s">
        <v>58</v>
      </c>
      <c r="J39" s="10" t="s">
        <v>58</v>
      </c>
      <c r="K39" s="10" t="s">
        <v>58</v>
      </c>
      <c r="L39" s="7">
        <v>400367</v>
      </c>
      <c r="M39" s="7">
        <v>288237</v>
      </c>
      <c r="N39" s="7">
        <v>317791</v>
      </c>
      <c r="O39" s="10" t="s">
        <v>58</v>
      </c>
      <c r="P39" s="10"/>
    </row>
    <row r="40" spans="1:16" ht="9" customHeight="1">
      <c r="A40" s="12"/>
      <c r="B40" s="12">
        <f t="shared" si="0"/>
        <v>21</v>
      </c>
      <c r="C40" s="12"/>
      <c r="D40" s="14"/>
      <c r="E40" s="7">
        <v>406835</v>
      </c>
      <c r="F40" s="7">
        <v>250790</v>
      </c>
      <c r="G40" s="7">
        <v>204849</v>
      </c>
      <c r="H40" s="7">
        <v>363521</v>
      </c>
      <c r="I40" s="10" t="s">
        <v>58</v>
      </c>
      <c r="J40" s="10" t="s">
        <v>58</v>
      </c>
      <c r="K40" s="10" t="s">
        <v>58</v>
      </c>
      <c r="L40" s="7">
        <v>353067</v>
      </c>
      <c r="M40" s="7">
        <v>277066</v>
      </c>
      <c r="N40" s="7">
        <v>363246</v>
      </c>
      <c r="O40" s="10" t="s">
        <v>58</v>
      </c>
      <c r="P40" s="10"/>
    </row>
    <row r="41" spans="1:16" ht="9" customHeight="1">
      <c r="A41" s="12"/>
      <c r="B41" s="12">
        <f t="shared" si="0"/>
        <v>22</v>
      </c>
      <c r="C41" s="12"/>
      <c r="D41" s="14"/>
      <c r="E41" s="7">
        <v>370840</v>
      </c>
      <c r="F41" s="7">
        <v>257958</v>
      </c>
      <c r="G41" s="7">
        <v>218345</v>
      </c>
      <c r="H41" s="7">
        <v>380166</v>
      </c>
      <c r="I41" s="10">
        <v>332877</v>
      </c>
      <c r="J41" s="10">
        <v>112251</v>
      </c>
      <c r="K41" s="10">
        <v>230576</v>
      </c>
      <c r="L41" s="7">
        <v>382019</v>
      </c>
      <c r="M41" s="7">
        <v>300601</v>
      </c>
      <c r="N41" s="7">
        <v>366847</v>
      </c>
      <c r="O41" s="10">
        <v>247946</v>
      </c>
      <c r="P41" s="7"/>
    </row>
    <row r="42" spans="1:16" ht="9" customHeight="1">
      <c r="A42" s="12"/>
      <c r="B42" s="12">
        <f t="shared" si="0"/>
        <v>23</v>
      </c>
      <c r="C42" s="12"/>
      <c r="D42" s="14"/>
      <c r="E42" s="7">
        <v>428636</v>
      </c>
      <c r="F42" s="7">
        <v>259669</v>
      </c>
      <c r="G42" s="7">
        <v>208026</v>
      </c>
      <c r="H42" s="7">
        <v>376387</v>
      </c>
      <c r="I42" s="10">
        <v>337611</v>
      </c>
      <c r="J42" s="10">
        <v>109008</v>
      </c>
      <c r="K42" s="10">
        <v>197401</v>
      </c>
      <c r="L42" s="7">
        <v>380689</v>
      </c>
      <c r="M42" s="7">
        <v>296524</v>
      </c>
      <c r="N42" s="7">
        <v>361148</v>
      </c>
      <c r="O42" s="10">
        <v>236117</v>
      </c>
      <c r="P42" s="7"/>
    </row>
    <row r="43" spans="1:16" ht="9" customHeight="1">
      <c r="A43" s="12"/>
      <c r="B43" s="12">
        <f t="shared" si="0"/>
        <v>24</v>
      </c>
      <c r="C43" s="12"/>
      <c r="D43" s="14"/>
      <c r="E43" s="7">
        <v>373431</v>
      </c>
      <c r="F43" s="7">
        <v>238811</v>
      </c>
      <c r="G43" s="7">
        <v>215153</v>
      </c>
      <c r="H43" s="7">
        <v>378416</v>
      </c>
      <c r="I43" s="10">
        <v>357329</v>
      </c>
      <c r="J43" s="10">
        <v>121826</v>
      </c>
      <c r="K43" s="10">
        <v>171287</v>
      </c>
      <c r="L43" s="7">
        <v>432406</v>
      </c>
      <c r="M43" s="7">
        <v>291906</v>
      </c>
      <c r="N43" s="7">
        <v>290260</v>
      </c>
      <c r="O43" s="10">
        <v>187938</v>
      </c>
      <c r="P43" s="7"/>
    </row>
    <row r="44" spans="1:16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9" customHeight="1">
      <c r="A45" s="12" t="s">
        <v>10</v>
      </c>
      <c r="B45" s="12">
        <f>B43</f>
        <v>24</v>
      </c>
      <c r="C45" s="12" t="s">
        <v>3</v>
      </c>
      <c r="D45" s="15" t="s">
        <v>11</v>
      </c>
      <c r="E45" s="11">
        <v>326244</v>
      </c>
      <c r="F45" s="11">
        <v>239519</v>
      </c>
      <c r="G45" s="11">
        <v>204609</v>
      </c>
      <c r="H45" s="11">
        <v>301805</v>
      </c>
      <c r="I45" s="11">
        <v>275114</v>
      </c>
      <c r="J45" s="11">
        <v>116150</v>
      </c>
      <c r="K45" s="11">
        <v>141291</v>
      </c>
      <c r="L45" s="11">
        <v>341794</v>
      </c>
      <c r="M45" s="11">
        <v>246401</v>
      </c>
      <c r="N45" s="11">
        <v>242849</v>
      </c>
      <c r="O45" s="11">
        <v>160212</v>
      </c>
      <c r="P45" s="11"/>
    </row>
    <row r="46" spans="1:16" ht="9" customHeight="1">
      <c r="A46" s="12"/>
      <c r="B46" s="12"/>
      <c r="C46" s="12"/>
      <c r="D46" s="15" t="s">
        <v>12</v>
      </c>
      <c r="E46" s="11">
        <v>278366</v>
      </c>
      <c r="F46" s="11">
        <v>208660</v>
      </c>
      <c r="G46" s="11">
        <v>188188</v>
      </c>
      <c r="H46" s="11">
        <v>303172</v>
      </c>
      <c r="I46" s="11">
        <v>294564</v>
      </c>
      <c r="J46" s="11">
        <v>112363</v>
      </c>
      <c r="K46" s="11">
        <v>145743</v>
      </c>
      <c r="L46" s="11">
        <v>349820</v>
      </c>
      <c r="M46" s="11">
        <v>248100</v>
      </c>
      <c r="N46" s="11">
        <v>238389</v>
      </c>
      <c r="O46" s="11">
        <v>166173</v>
      </c>
      <c r="P46" s="11"/>
    </row>
    <row r="47" spans="1:16" ht="9" customHeight="1">
      <c r="A47" s="12"/>
      <c r="B47" s="12"/>
      <c r="C47" s="12"/>
      <c r="D47" s="15" t="s">
        <v>13</v>
      </c>
      <c r="E47" s="11">
        <v>285523</v>
      </c>
      <c r="F47" s="11">
        <v>209075</v>
      </c>
      <c r="G47" s="11">
        <v>189667</v>
      </c>
      <c r="H47" s="11">
        <v>323513</v>
      </c>
      <c r="I47" s="11">
        <v>294988</v>
      </c>
      <c r="J47" s="11">
        <v>114829</v>
      </c>
      <c r="K47" s="11">
        <v>157449</v>
      </c>
      <c r="L47" s="11">
        <v>334448</v>
      </c>
      <c r="M47" s="11">
        <v>257106</v>
      </c>
      <c r="N47" s="11">
        <v>248707</v>
      </c>
      <c r="O47" s="11">
        <v>174833</v>
      </c>
      <c r="P47" s="11"/>
    </row>
    <row r="48" spans="1:16" ht="9" customHeight="1">
      <c r="A48" s="12"/>
      <c r="B48" s="12"/>
      <c r="C48" s="12"/>
      <c r="D48" s="15" t="s">
        <v>14</v>
      </c>
      <c r="E48" s="11">
        <v>294917</v>
      </c>
      <c r="F48" s="11">
        <v>223395</v>
      </c>
      <c r="G48" s="11">
        <v>190605</v>
      </c>
      <c r="H48" s="11">
        <v>317242</v>
      </c>
      <c r="I48" s="11">
        <v>287053</v>
      </c>
      <c r="J48" s="11">
        <v>117418</v>
      </c>
      <c r="K48" s="11">
        <v>172473</v>
      </c>
      <c r="L48" s="11">
        <v>342928</v>
      </c>
      <c r="M48" s="11">
        <v>249263</v>
      </c>
      <c r="N48" s="11">
        <v>253451</v>
      </c>
      <c r="O48" s="11">
        <v>178145</v>
      </c>
      <c r="P48" s="11"/>
    </row>
    <row r="49" spans="1:16" ht="9" customHeight="1">
      <c r="A49" s="12"/>
      <c r="B49" s="12"/>
      <c r="C49" s="12"/>
      <c r="D49" s="15" t="s">
        <v>15</v>
      </c>
      <c r="E49" s="11">
        <v>279137</v>
      </c>
      <c r="F49" s="11">
        <v>211769</v>
      </c>
      <c r="G49" s="11">
        <v>188024</v>
      </c>
      <c r="H49" s="11">
        <v>315267</v>
      </c>
      <c r="I49" s="11">
        <v>289050</v>
      </c>
      <c r="J49" s="11">
        <v>120306</v>
      </c>
      <c r="K49" s="11">
        <v>165422</v>
      </c>
      <c r="L49" s="11">
        <v>344459</v>
      </c>
      <c r="M49" s="11">
        <v>267528</v>
      </c>
      <c r="N49" s="11">
        <v>262786</v>
      </c>
      <c r="O49" s="11">
        <v>175933</v>
      </c>
      <c r="P49" s="11"/>
    </row>
    <row r="50" spans="1:16" ht="9" customHeight="1">
      <c r="A50" s="12"/>
      <c r="B50" s="12"/>
      <c r="C50" s="12"/>
      <c r="D50" s="15" t="s">
        <v>16</v>
      </c>
      <c r="E50" s="11">
        <v>498812</v>
      </c>
      <c r="F50" s="11">
        <v>272610</v>
      </c>
      <c r="G50" s="11">
        <v>239684</v>
      </c>
      <c r="H50" s="11">
        <v>728508</v>
      </c>
      <c r="I50" s="11">
        <v>540409</v>
      </c>
      <c r="J50" s="11">
        <v>127292</v>
      </c>
      <c r="K50" s="11">
        <v>179352</v>
      </c>
      <c r="L50" s="11">
        <v>856144</v>
      </c>
      <c r="M50" s="11">
        <v>444021</v>
      </c>
      <c r="N50" s="11">
        <v>342117</v>
      </c>
      <c r="O50" s="11">
        <v>224741</v>
      </c>
      <c r="P50" s="11"/>
    </row>
    <row r="51" spans="1:16" ht="9" customHeight="1">
      <c r="A51" s="12"/>
      <c r="B51" s="12"/>
      <c r="C51" s="12"/>
      <c r="D51" s="15"/>
      <c r="E51" s="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0"/>
    </row>
    <row r="52" spans="1:16" ht="9" customHeight="1">
      <c r="A52" s="12"/>
      <c r="B52" s="12"/>
      <c r="C52" s="12"/>
      <c r="D52" s="15" t="s">
        <v>17</v>
      </c>
      <c r="E52" s="11">
        <v>419522</v>
      </c>
      <c r="F52" s="11">
        <v>251022</v>
      </c>
      <c r="G52" s="11">
        <v>266733</v>
      </c>
      <c r="H52" s="11">
        <v>387009</v>
      </c>
      <c r="I52" s="11">
        <v>351670</v>
      </c>
      <c r="J52" s="11">
        <v>120628</v>
      </c>
      <c r="K52" s="11">
        <v>195943</v>
      </c>
      <c r="L52" s="11">
        <v>359521</v>
      </c>
      <c r="M52" s="11">
        <v>294589</v>
      </c>
      <c r="N52" s="11">
        <v>367829</v>
      </c>
      <c r="O52" s="11">
        <v>175076</v>
      </c>
      <c r="P52" s="11"/>
    </row>
    <row r="53" spans="1:16" ht="9" customHeight="1">
      <c r="A53" s="12"/>
      <c r="B53" s="12"/>
      <c r="C53" s="12"/>
      <c r="D53" s="15" t="s">
        <v>18</v>
      </c>
      <c r="E53" s="11">
        <v>303847</v>
      </c>
      <c r="F53" s="11">
        <v>256163</v>
      </c>
      <c r="G53" s="11">
        <v>210146</v>
      </c>
      <c r="H53" s="11">
        <v>291523</v>
      </c>
      <c r="I53" s="11">
        <v>344416</v>
      </c>
      <c r="J53" s="11">
        <v>127596</v>
      </c>
      <c r="K53" s="11">
        <v>191360</v>
      </c>
      <c r="L53" s="11">
        <v>331791</v>
      </c>
      <c r="M53" s="11">
        <v>247801</v>
      </c>
      <c r="N53" s="11">
        <v>256723</v>
      </c>
      <c r="O53" s="11">
        <v>196104</v>
      </c>
      <c r="P53" s="11"/>
    </row>
    <row r="54" spans="1:16" ht="9" customHeight="1">
      <c r="A54" s="12"/>
      <c r="B54" s="12"/>
      <c r="C54" s="12"/>
      <c r="D54" s="15" t="s">
        <v>19</v>
      </c>
      <c r="E54" s="11">
        <v>287722</v>
      </c>
      <c r="F54" s="11">
        <v>222039</v>
      </c>
      <c r="G54" s="11">
        <v>193160</v>
      </c>
      <c r="H54" s="11">
        <v>321570</v>
      </c>
      <c r="I54" s="11">
        <v>312110</v>
      </c>
      <c r="J54" s="11">
        <v>118885</v>
      </c>
      <c r="K54" s="11">
        <v>135076</v>
      </c>
      <c r="L54" s="11">
        <v>330178</v>
      </c>
      <c r="M54" s="11">
        <v>237957</v>
      </c>
      <c r="N54" s="11">
        <v>243593</v>
      </c>
      <c r="O54" s="11">
        <v>165317</v>
      </c>
      <c r="P54" s="11"/>
    </row>
    <row r="55" spans="1:16" ht="9" customHeight="1">
      <c r="A55" s="12"/>
      <c r="B55" s="12"/>
      <c r="C55" s="12"/>
      <c r="D55" s="15" t="s">
        <v>21</v>
      </c>
      <c r="E55" s="11">
        <v>290364</v>
      </c>
      <c r="F55" s="11">
        <v>227492</v>
      </c>
      <c r="G55" s="11">
        <v>191903</v>
      </c>
      <c r="H55" s="11">
        <v>310227</v>
      </c>
      <c r="I55" s="11">
        <v>320995</v>
      </c>
      <c r="J55" s="11">
        <v>119309</v>
      </c>
      <c r="K55" s="11">
        <v>193754</v>
      </c>
      <c r="L55" s="11">
        <v>339577</v>
      </c>
      <c r="M55" s="11">
        <v>238045</v>
      </c>
      <c r="N55" s="11">
        <v>249857</v>
      </c>
      <c r="O55" s="11">
        <v>171147</v>
      </c>
      <c r="P55" s="11"/>
    </row>
    <row r="56" spans="1:16" ht="9" customHeight="1">
      <c r="A56" s="12"/>
      <c r="B56" s="12"/>
      <c r="C56" s="12"/>
      <c r="D56" s="15" t="s">
        <v>22</v>
      </c>
      <c r="E56" s="11">
        <v>288892</v>
      </c>
      <c r="F56" s="11">
        <v>241719</v>
      </c>
      <c r="G56" s="11">
        <v>199377</v>
      </c>
      <c r="H56" s="11">
        <v>331615</v>
      </c>
      <c r="I56" s="11">
        <v>313716</v>
      </c>
      <c r="J56" s="11">
        <v>122804</v>
      </c>
      <c r="K56" s="11">
        <v>194281</v>
      </c>
      <c r="L56" s="11">
        <v>329745</v>
      </c>
      <c r="M56" s="11">
        <v>263303</v>
      </c>
      <c r="N56" s="11">
        <v>247692</v>
      </c>
      <c r="O56" s="11">
        <v>183460</v>
      </c>
      <c r="P56" s="11"/>
    </row>
    <row r="57" spans="1:16" ht="9.75" customHeight="1">
      <c r="A57" s="12"/>
      <c r="B57" s="12"/>
      <c r="C57" s="12"/>
      <c r="D57" s="15" t="s">
        <v>23</v>
      </c>
      <c r="E57" s="11">
        <v>932482</v>
      </c>
      <c r="F57" s="11">
        <v>301084</v>
      </c>
      <c r="G57" s="11">
        <v>321225</v>
      </c>
      <c r="H57" s="11">
        <v>615110</v>
      </c>
      <c r="I57" s="11">
        <v>669472</v>
      </c>
      <c r="J57" s="11">
        <v>147688</v>
      </c>
      <c r="K57" s="11">
        <v>179581</v>
      </c>
      <c r="L57" s="11">
        <v>923166</v>
      </c>
      <c r="M57" s="11">
        <v>502809</v>
      </c>
      <c r="N57" s="11">
        <v>540904</v>
      </c>
      <c r="O57" s="11">
        <v>280789</v>
      </c>
      <c r="P57" s="11"/>
    </row>
    <row r="58" spans="1:16" ht="6.75" customHeight="1" thickBot="1">
      <c r="A58" s="24"/>
      <c r="B58" s="24"/>
      <c r="C58" s="24"/>
      <c r="D58" s="25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5">
    <mergeCell ref="B3:C3"/>
    <mergeCell ref="B32:C32"/>
    <mergeCell ref="I31:I32"/>
    <mergeCell ref="J31:J32"/>
    <mergeCell ref="E2:E3"/>
    <mergeCell ref="E31:E32"/>
    <mergeCell ref="F2:F3"/>
    <mergeCell ref="F31:F32"/>
    <mergeCell ref="H31:H32"/>
    <mergeCell ref="N31:N32"/>
    <mergeCell ref="O31:O32"/>
    <mergeCell ref="K31:K32"/>
    <mergeCell ref="L31:L32"/>
    <mergeCell ref="G31:G32"/>
    <mergeCell ref="M31:M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="130" zoomScaleNormal="130" zoomScalePageLayoutView="0" workbookViewId="0" topLeftCell="A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50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144</v>
      </c>
      <c r="F5" s="28">
        <v>152.9</v>
      </c>
      <c r="G5" s="28">
        <v>153.6</v>
      </c>
      <c r="H5" s="10" t="s">
        <v>58</v>
      </c>
      <c r="I5" s="10" t="s">
        <v>58</v>
      </c>
      <c r="J5" s="28">
        <v>153.9</v>
      </c>
      <c r="K5" s="28">
        <v>162.3</v>
      </c>
      <c r="L5" s="28">
        <v>159.7</v>
      </c>
      <c r="M5" s="10" t="s">
        <v>58</v>
      </c>
      <c r="N5" s="10" t="s">
        <v>58</v>
      </c>
      <c r="O5" s="28">
        <v>172.8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142.6</v>
      </c>
      <c r="F6" s="29">
        <v>157.6</v>
      </c>
      <c r="G6" s="29">
        <v>157.9</v>
      </c>
      <c r="H6" s="32">
        <v>148.8</v>
      </c>
      <c r="I6" s="10" t="s">
        <v>58</v>
      </c>
      <c r="J6" s="29">
        <v>149.8</v>
      </c>
      <c r="K6" s="29">
        <v>162.5</v>
      </c>
      <c r="L6" s="29">
        <v>159.6</v>
      </c>
      <c r="M6" s="10" t="s">
        <v>58</v>
      </c>
      <c r="N6" s="32">
        <v>167</v>
      </c>
      <c r="O6" s="29">
        <v>170.5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143</v>
      </c>
      <c r="F7" s="36">
        <v>158.4</v>
      </c>
      <c r="G7" s="36">
        <v>153.5</v>
      </c>
      <c r="H7" s="37">
        <v>140</v>
      </c>
      <c r="I7" s="10" t="s">
        <v>58</v>
      </c>
      <c r="J7" s="36">
        <v>160.7</v>
      </c>
      <c r="K7" s="36">
        <v>155.6</v>
      </c>
      <c r="L7" s="36">
        <v>149.6</v>
      </c>
      <c r="M7" s="10" t="s">
        <v>58</v>
      </c>
      <c r="N7" s="37">
        <v>167.3</v>
      </c>
      <c r="O7" s="36">
        <v>147.8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143.9</v>
      </c>
      <c r="F8" s="28">
        <v>153.5</v>
      </c>
      <c r="G8" s="28">
        <v>154.2</v>
      </c>
      <c r="H8" s="32">
        <v>142.3</v>
      </c>
      <c r="I8" s="10" t="s">
        <v>58</v>
      </c>
      <c r="J8" s="28">
        <v>167.3</v>
      </c>
      <c r="K8" s="28">
        <v>145.5</v>
      </c>
      <c r="L8" s="28">
        <v>156.1</v>
      </c>
      <c r="M8" s="10" t="s">
        <v>58</v>
      </c>
      <c r="N8" s="32">
        <v>167.4</v>
      </c>
      <c r="O8" s="28">
        <v>169.3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138.8</v>
      </c>
      <c r="F9" s="28">
        <v>151.7</v>
      </c>
      <c r="G9" s="28">
        <v>152.2</v>
      </c>
      <c r="H9" s="28">
        <v>138.2</v>
      </c>
      <c r="I9" s="10" t="s">
        <v>58</v>
      </c>
      <c r="J9" s="28">
        <v>172.5</v>
      </c>
      <c r="K9" s="28">
        <v>151.7</v>
      </c>
      <c r="L9" s="28">
        <v>158.1</v>
      </c>
      <c r="M9" s="10" t="s">
        <v>58</v>
      </c>
      <c r="N9" s="28">
        <v>158.7</v>
      </c>
      <c r="O9" s="28">
        <v>160.3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137.5</v>
      </c>
      <c r="F10" s="28">
        <v>161.3</v>
      </c>
      <c r="G10" s="28">
        <v>153.9</v>
      </c>
      <c r="H10" s="28">
        <v>150.8</v>
      </c>
      <c r="I10" s="10" t="s">
        <v>58</v>
      </c>
      <c r="J10" s="28">
        <v>126.6</v>
      </c>
      <c r="K10" s="28">
        <v>162.2</v>
      </c>
      <c r="L10" s="28">
        <v>155.6</v>
      </c>
      <c r="M10" s="10" t="s">
        <v>58</v>
      </c>
      <c r="N10" s="28">
        <v>156.9</v>
      </c>
      <c r="O10" s="28">
        <v>151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138.1</v>
      </c>
      <c r="F11" s="28">
        <v>146.7</v>
      </c>
      <c r="G11" s="28">
        <v>144.3</v>
      </c>
      <c r="H11" s="28">
        <v>145.2</v>
      </c>
      <c r="I11" s="10" t="s">
        <v>58</v>
      </c>
      <c r="J11" s="28">
        <v>143.4</v>
      </c>
      <c r="K11" s="28">
        <v>141.8</v>
      </c>
      <c r="L11" s="28">
        <v>133.9</v>
      </c>
      <c r="M11" s="10" t="s">
        <v>58</v>
      </c>
      <c r="N11" s="28">
        <v>152.5</v>
      </c>
      <c r="O11" s="28">
        <v>135.3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135.5</v>
      </c>
      <c r="F12" s="28">
        <v>150.7</v>
      </c>
      <c r="G12" s="28">
        <v>146.7</v>
      </c>
      <c r="H12" s="28">
        <v>136.6</v>
      </c>
      <c r="I12" s="32">
        <v>150</v>
      </c>
      <c r="J12" s="32" t="s">
        <v>58</v>
      </c>
      <c r="K12" s="28">
        <v>134.2</v>
      </c>
      <c r="L12" s="28">
        <v>161.2</v>
      </c>
      <c r="M12" s="32">
        <v>136.9</v>
      </c>
      <c r="N12" s="28">
        <v>154.8</v>
      </c>
      <c r="O12" s="28">
        <v>140.2</v>
      </c>
      <c r="P12" s="32">
        <v>148.9</v>
      </c>
      <c r="Q12" s="61">
        <v>156.1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135.2</v>
      </c>
      <c r="F13" s="28">
        <v>150.3</v>
      </c>
      <c r="G13" s="28">
        <v>147.8</v>
      </c>
      <c r="H13" s="28">
        <v>133.8</v>
      </c>
      <c r="I13" s="28">
        <v>164.7</v>
      </c>
      <c r="J13" s="32" t="s">
        <v>58</v>
      </c>
      <c r="K13" s="28">
        <v>122.8</v>
      </c>
      <c r="L13" s="28">
        <v>163.3</v>
      </c>
      <c r="M13" s="28">
        <v>140.1</v>
      </c>
      <c r="N13" s="28">
        <v>151.7</v>
      </c>
      <c r="O13" s="28">
        <v>133.1</v>
      </c>
      <c r="P13" s="28">
        <v>144.8</v>
      </c>
      <c r="Q13" s="61">
        <v>158.6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136</v>
      </c>
      <c r="F14" s="28">
        <v>151.6</v>
      </c>
      <c r="G14" s="28">
        <v>152.4</v>
      </c>
      <c r="H14" s="28">
        <v>147.3</v>
      </c>
      <c r="I14" s="28">
        <v>165.5</v>
      </c>
      <c r="J14" s="32" t="s">
        <v>58</v>
      </c>
      <c r="K14" s="28">
        <v>147.7</v>
      </c>
      <c r="L14" s="28">
        <v>163.4</v>
      </c>
      <c r="M14" s="28">
        <v>148</v>
      </c>
      <c r="N14" s="28">
        <v>138.2</v>
      </c>
      <c r="O14" s="28">
        <v>148.7</v>
      </c>
      <c r="P14" s="28">
        <v>155.4</v>
      </c>
      <c r="Q14" s="61">
        <v>150.1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10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127</v>
      </c>
      <c r="F16" s="28">
        <v>132.3</v>
      </c>
      <c r="G16" s="28">
        <v>138.2</v>
      </c>
      <c r="H16" s="28">
        <v>150.4</v>
      </c>
      <c r="I16" s="28">
        <v>147.6</v>
      </c>
      <c r="J16" s="10" t="s">
        <v>58</v>
      </c>
      <c r="K16" s="28">
        <v>109.2</v>
      </c>
      <c r="L16" s="28">
        <v>155.2</v>
      </c>
      <c r="M16" s="28">
        <v>132.8</v>
      </c>
      <c r="N16" s="28">
        <v>127.7</v>
      </c>
      <c r="O16" s="28">
        <v>147.3</v>
      </c>
      <c r="P16" s="28">
        <v>124.5</v>
      </c>
      <c r="Q16" s="28">
        <v>134.7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136.6</v>
      </c>
      <c r="F17" s="28">
        <v>156.4</v>
      </c>
      <c r="G17" s="28">
        <v>155.4</v>
      </c>
      <c r="H17" s="28">
        <v>146.2</v>
      </c>
      <c r="I17" s="28">
        <v>171.8</v>
      </c>
      <c r="J17" s="10" t="s">
        <v>58</v>
      </c>
      <c r="K17" s="28">
        <v>140.2</v>
      </c>
      <c r="L17" s="28">
        <v>161.5</v>
      </c>
      <c r="M17" s="28">
        <v>153.6</v>
      </c>
      <c r="N17" s="28">
        <v>133.6</v>
      </c>
      <c r="O17" s="28">
        <v>174</v>
      </c>
      <c r="P17" s="28">
        <v>163.1</v>
      </c>
      <c r="Q17" s="28">
        <v>155.7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138.4</v>
      </c>
      <c r="F18" s="28">
        <v>156.7</v>
      </c>
      <c r="G18" s="28">
        <v>154.2</v>
      </c>
      <c r="H18" s="28">
        <v>135.4</v>
      </c>
      <c r="I18" s="28">
        <v>191</v>
      </c>
      <c r="J18" s="10" t="s">
        <v>58</v>
      </c>
      <c r="K18" s="28">
        <v>134.9</v>
      </c>
      <c r="L18" s="28">
        <v>169.8</v>
      </c>
      <c r="M18" s="28">
        <v>154.6</v>
      </c>
      <c r="N18" s="28">
        <v>125.2</v>
      </c>
      <c r="O18" s="28">
        <v>163.3</v>
      </c>
      <c r="P18" s="28">
        <v>157.5</v>
      </c>
      <c r="Q18" s="28">
        <v>154.1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139.6</v>
      </c>
      <c r="F19" s="28">
        <v>162.1</v>
      </c>
      <c r="G19" s="28">
        <v>153.7</v>
      </c>
      <c r="H19" s="28">
        <v>143.8</v>
      </c>
      <c r="I19" s="28">
        <v>171.6</v>
      </c>
      <c r="J19" s="10" t="s">
        <v>58</v>
      </c>
      <c r="K19" s="28">
        <v>163.2</v>
      </c>
      <c r="L19" s="28">
        <v>171.3</v>
      </c>
      <c r="M19" s="28">
        <v>127.2</v>
      </c>
      <c r="N19" s="28">
        <v>133.9</v>
      </c>
      <c r="O19" s="28">
        <v>153.3</v>
      </c>
      <c r="P19" s="28">
        <v>162.9</v>
      </c>
      <c r="Q19" s="28">
        <v>152.8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135.2</v>
      </c>
      <c r="F20" s="28">
        <v>140.5</v>
      </c>
      <c r="G20" s="28">
        <v>140</v>
      </c>
      <c r="H20" s="28">
        <v>140.2</v>
      </c>
      <c r="I20" s="28">
        <v>143.9</v>
      </c>
      <c r="J20" s="10" t="s">
        <v>58</v>
      </c>
      <c r="K20" s="28">
        <v>122.4</v>
      </c>
      <c r="L20" s="28">
        <v>148.2</v>
      </c>
      <c r="M20" s="28">
        <v>123.8</v>
      </c>
      <c r="N20" s="28">
        <v>134.5</v>
      </c>
      <c r="O20" s="28">
        <v>138.8</v>
      </c>
      <c r="P20" s="28">
        <v>140.2</v>
      </c>
      <c r="Q20" s="28">
        <v>143.6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142.8</v>
      </c>
      <c r="F21" s="28">
        <v>159.5</v>
      </c>
      <c r="G21" s="28">
        <v>156.7</v>
      </c>
      <c r="H21" s="28">
        <v>152</v>
      </c>
      <c r="I21" s="28">
        <v>168.1</v>
      </c>
      <c r="J21" s="10" t="s">
        <v>58</v>
      </c>
      <c r="K21" s="28">
        <v>146.9</v>
      </c>
      <c r="L21" s="28">
        <v>173.8</v>
      </c>
      <c r="M21" s="28">
        <v>131.7</v>
      </c>
      <c r="N21" s="28">
        <v>135</v>
      </c>
      <c r="O21" s="28">
        <v>161.3</v>
      </c>
      <c r="P21" s="28">
        <v>170.8</v>
      </c>
      <c r="Q21" s="28">
        <v>154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10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136.6</v>
      </c>
      <c r="F23" s="28">
        <v>157.7</v>
      </c>
      <c r="G23" s="28">
        <v>155.7</v>
      </c>
      <c r="H23" s="28">
        <v>140.8</v>
      </c>
      <c r="I23" s="28">
        <v>159.5</v>
      </c>
      <c r="J23" s="10" t="s">
        <v>58</v>
      </c>
      <c r="K23" s="28">
        <v>171.1</v>
      </c>
      <c r="L23" s="28">
        <v>169.3</v>
      </c>
      <c r="M23" s="28">
        <v>158.5</v>
      </c>
      <c r="N23" s="28">
        <v>150.7</v>
      </c>
      <c r="O23" s="28">
        <v>159.3</v>
      </c>
      <c r="P23" s="28">
        <v>161.6</v>
      </c>
      <c r="Q23" s="28">
        <v>158.6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134</v>
      </c>
      <c r="F24" s="28">
        <v>146.9</v>
      </c>
      <c r="G24" s="28">
        <v>146.6</v>
      </c>
      <c r="H24" s="28">
        <v>143.1</v>
      </c>
      <c r="I24" s="28">
        <v>150.9</v>
      </c>
      <c r="J24" s="10" t="s">
        <v>58</v>
      </c>
      <c r="K24" s="28">
        <v>136.7</v>
      </c>
      <c r="L24" s="28">
        <v>140.7</v>
      </c>
      <c r="M24" s="28">
        <v>146.3</v>
      </c>
      <c r="N24" s="28">
        <v>149</v>
      </c>
      <c r="O24" s="28">
        <v>143.5</v>
      </c>
      <c r="P24" s="28">
        <v>147.1</v>
      </c>
      <c r="Q24" s="28">
        <v>144.6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133</v>
      </c>
      <c r="F25" s="28">
        <v>154.9</v>
      </c>
      <c r="G25" s="28">
        <v>152.7</v>
      </c>
      <c r="H25" s="28">
        <v>151.7</v>
      </c>
      <c r="I25" s="28">
        <v>158.3</v>
      </c>
      <c r="J25" s="10" t="s">
        <v>58</v>
      </c>
      <c r="K25" s="28">
        <v>172.8</v>
      </c>
      <c r="L25" s="28">
        <v>172.4</v>
      </c>
      <c r="M25" s="28">
        <v>154.6</v>
      </c>
      <c r="N25" s="28">
        <v>141.6</v>
      </c>
      <c r="O25" s="28">
        <v>139.7</v>
      </c>
      <c r="P25" s="28">
        <v>158.4</v>
      </c>
      <c r="Q25" s="28">
        <v>146.3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138.2</v>
      </c>
      <c r="F26" s="28">
        <v>156.2</v>
      </c>
      <c r="G26" s="28">
        <v>156.4</v>
      </c>
      <c r="H26" s="28">
        <v>151.2</v>
      </c>
      <c r="I26" s="28">
        <v>171.5</v>
      </c>
      <c r="J26" s="10" t="s">
        <v>58</v>
      </c>
      <c r="K26" s="28">
        <v>162.7</v>
      </c>
      <c r="L26" s="28">
        <v>167.3</v>
      </c>
      <c r="M26" s="28">
        <v>168.8</v>
      </c>
      <c r="N26" s="28">
        <v>143.8</v>
      </c>
      <c r="O26" s="28">
        <v>129.2</v>
      </c>
      <c r="P26" s="28">
        <v>154.7</v>
      </c>
      <c r="Q26" s="28">
        <v>154.3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138.3</v>
      </c>
      <c r="F27" s="28">
        <v>146</v>
      </c>
      <c r="G27" s="28">
        <v>162.5</v>
      </c>
      <c r="H27" s="28">
        <v>159.4</v>
      </c>
      <c r="I27" s="28">
        <v>178.3</v>
      </c>
      <c r="J27" s="10" t="s">
        <v>58</v>
      </c>
      <c r="K27" s="28">
        <v>167.7</v>
      </c>
      <c r="L27" s="28">
        <v>163</v>
      </c>
      <c r="M27" s="28">
        <v>169</v>
      </c>
      <c r="N27" s="28">
        <v>150.9</v>
      </c>
      <c r="O27" s="28">
        <v>134.7</v>
      </c>
      <c r="P27" s="28">
        <v>166</v>
      </c>
      <c r="Q27" s="28">
        <v>152.6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132.2</v>
      </c>
      <c r="F28" s="28">
        <v>150.3</v>
      </c>
      <c r="G28" s="28">
        <v>158.2</v>
      </c>
      <c r="H28" s="28">
        <v>163.1</v>
      </c>
      <c r="I28" s="28">
        <v>173.6</v>
      </c>
      <c r="J28" s="10" t="s">
        <v>58</v>
      </c>
      <c r="K28" s="28">
        <v>162.3</v>
      </c>
      <c r="L28" s="28">
        <v>167.3</v>
      </c>
      <c r="M28" s="28">
        <v>160.3</v>
      </c>
      <c r="N28" s="28">
        <v>133.6</v>
      </c>
      <c r="O28" s="28">
        <v>156.1</v>
      </c>
      <c r="P28" s="28">
        <v>159.7</v>
      </c>
      <c r="Q28" s="28">
        <v>149.4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32" t="s">
        <v>58</v>
      </c>
      <c r="F34" s="32" t="s">
        <v>58</v>
      </c>
      <c r="G34" s="32" t="s">
        <v>58</v>
      </c>
      <c r="H34" s="32" t="s">
        <v>58</v>
      </c>
      <c r="I34" s="32" t="s">
        <v>58</v>
      </c>
      <c r="J34" s="32" t="s">
        <v>58</v>
      </c>
      <c r="K34" s="32" t="s">
        <v>58</v>
      </c>
      <c r="L34" s="32" t="s">
        <v>58</v>
      </c>
      <c r="M34" s="32" t="s">
        <v>58</v>
      </c>
      <c r="N34" s="32" t="s">
        <v>58</v>
      </c>
      <c r="O34" s="32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151</v>
      </c>
      <c r="F35" s="32">
        <v>173.6</v>
      </c>
      <c r="G35" s="32">
        <v>138</v>
      </c>
      <c r="H35" s="32">
        <v>146.5</v>
      </c>
      <c r="I35" s="32" t="s">
        <v>58</v>
      </c>
      <c r="J35" s="32" t="s">
        <v>58</v>
      </c>
      <c r="K35" s="32" t="s">
        <v>58</v>
      </c>
      <c r="L35" s="32">
        <v>138.5</v>
      </c>
      <c r="M35" s="32">
        <v>145</v>
      </c>
      <c r="N35" s="32">
        <v>122.1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156.2</v>
      </c>
      <c r="F36" s="32">
        <v>129.3</v>
      </c>
      <c r="G36" s="32">
        <v>143.6</v>
      </c>
      <c r="H36" s="32">
        <v>139.6</v>
      </c>
      <c r="I36" s="32" t="s">
        <v>58</v>
      </c>
      <c r="J36" s="32" t="s">
        <v>58</v>
      </c>
      <c r="K36" s="32" t="s">
        <v>58</v>
      </c>
      <c r="L36" s="32">
        <v>138.3</v>
      </c>
      <c r="M36" s="32">
        <v>143</v>
      </c>
      <c r="N36" s="32">
        <v>141.6</v>
      </c>
      <c r="O36" s="32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161</v>
      </c>
      <c r="F37" s="32">
        <v>149</v>
      </c>
      <c r="G37" s="32">
        <v>138.6</v>
      </c>
      <c r="H37" s="32">
        <v>148.4</v>
      </c>
      <c r="I37" s="32" t="s">
        <v>58</v>
      </c>
      <c r="J37" s="32" t="s">
        <v>58</v>
      </c>
      <c r="K37" s="32" t="s">
        <v>58</v>
      </c>
      <c r="L37" s="32">
        <v>132.2</v>
      </c>
      <c r="M37" s="32">
        <v>148.7</v>
      </c>
      <c r="N37" s="32">
        <v>153.4</v>
      </c>
      <c r="O37" s="32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148.4</v>
      </c>
      <c r="F38" s="28">
        <v>149.8</v>
      </c>
      <c r="G38" s="28">
        <v>122.8</v>
      </c>
      <c r="H38" s="28">
        <v>147.1</v>
      </c>
      <c r="I38" s="32" t="s">
        <v>58</v>
      </c>
      <c r="J38" s="32" t="s">
        <v>58</v>
      </c>
      <c r="K38" s="32" t="s">
        <v>58</v>
      </c>
      <c r="L38" s="28">
        <v>133.7</v>
      </c>
      <c r="M38" s="28">
        <v>143.9</v>
      </c>
      <c r="N38" s="28">
        <v>156.1</v>
      </c>
      <c r="O38" s="32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149.9</v>
      </c>
      <c r="F39" s="28">
        <v>144.6</v>
      </c>
      <c r="G39" s="28">
        <v>126.1</v>
      </c>
      <c r="H39" s="28">
        <v>143.6</v>
      </c>
      <c r="I39" s="32" t="s">
        <v>58</v>
      </c>
      <c r="J39" s="32" t="s">
        <v>58</v>
      </c>
      <c r="K39" s="32" t="s">
        <v>58</v>
      </c>
      <c r="L39" s="28">
        <v>131.3</v>
      </c>
      <c r="M39" s="28">
        <v>142.7</v>
      </c>
      <c r="N39" s="28">
        <v>147.6</v>
      </c>
      <c r="O39" s="32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152</v>
      </c>
      <c r="F40" s="28">
        <v>137.1</v>
      </c>
      <c r="G40" s="28">
        <v>128.5</v>
      </c>
      <c r="H40" s="28">
        <v>143.5</v>
      </c>
      <c r="I40" s="32" t="s">
        <v>58</v>
      </c>
      <c r="J40" s="32" t="s">
        <v>58</v>
      </c>
      <c r="K40" s="32" t="s">
        <v>58</v>
      </c>
      <c r="L40" s="28">
        <v>118</v>
      </c>
      <c r="M40" s="28">
        <v>151</v>
      </c>
      <c r="N40" s="28">
        <v>154.2</v>
      </c>
      <c r="O40" s="32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154.2</v>
      </c>
      <c r="F41" s="28">
        <v>128.3</v>
      </c>
      <c r="G41" s="28">
        <v>121.7</v>
      </c>
      <c r="H41" s="28">
        <v>139</v>
      </c>
      <c r="I41" s="32">
        <v>147.1</v>
      </c>
      <c r="J41" s="32">
        <v>104.1</v>
      </c>
      <c r="K41" s="32">
        <v>166.5</v>
      </c>
      <c r="L41" s="28">
        <v>126</v>
      </c>
      <c r="M41" s="28">
        <v>141.7</v>
      </c>
      <c r="N41" s="28">
        <v>145.8</v>
      </c>
      <c r="O41" s="32">
        <v>136.9</v>
      </c>
      <c r="P41" s="28"/>
    </row>
    <row r="42" spans="1:16" ht="9" customHeight="1">
      <c r="A42" s="12"/>
      <c r="B42" s="12">
        <v>23</v>
      </c>
      <c r="C42" s="12"/>
      <c r="D42" s="14"/>
      <c r="E42" s="28">
        <v>149.6</v>
      </c>
      <c r="F42" s="28">
        <v>130.6</v>
      </c>
      <c r="G42" s="28">
        <v>123.7</v>
      </c>
      <c r="H42" s="28">
        <v>133.1</v>
      </c>
      <c r="I42" s="28">
        <v>115.2</v>
      </c>
      <c r="J42" s="28">
        <v>98.8</v>
      </c>
      <c r="K42" s="28">
        <v>148.4</v>
      </c>
      <c r="L42" s="28">
        <v>123.6</v>
      </c>
      <c r="M42" s="28">
        <v>144.2</v>
      </c>
      <c r="N42" s="28">
        <v>150.5</v>
      </c>
      <c r="O42" s="28">
        <v>132.4</v>
      </c>
      <c r="P42" s="28"/>
    </row>
    <row r="43" spans="1:16" ht="9" customHeight="1">
      <c r="A43" s="12"/>
      <c r="B43" s="12">
        <v>24</v>
      </c>
      <c r="C43" s="12"/>
      <c r="D43" s="14"/>
      <c r="E43" s="28">
        <v>150.7</v>
      </c>
      <c r="F43" s="28">
        <v>146.2</v>
      </c>
      <c r="G43" s="28">
        <v>135.8</v>
      </c>
      <c r="H43" s="28">
        <v>144.6</v>
      </c>
      <c r="I43" s="28">
        <v>128.5</v>
      </c>
      <c r="J43" s="28">
        <v>108.1</v>
      </c>
      <c r="K43" s="28">
        <v>124</v>
      </c>
      <c r="L43" s="28">
        <v>135.4</v>
      </c>
      <c r="M43" s="28">
        <v>136.7</v>
      </c>
      <c r="N43" s="28">
        <v>152.4</v>
      </c>
      <c r="O43" s="28">
        <v>128.1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127.8</v>
      </c>
      <c r="F45" s="28">
        <v>140.5</v>
      </c>
      <c r="G45" s="28">
        <v>131.2</v>
      </c>
      <c r="H45" s="28">
        <v>133.1</v>
      </c>
      <c r="I45" s="28">
        <v>82.8</v>
      </c>
      <c r="J45" s="28">
        <v>101.6</v>
      </c>
      <c r="K45" s="28">
        <v>106.2</v>
      </c>
      <c r="L45" s="32">
        <v>125.6</v>
      </c>
      <c r="M45" s="28">
        <v>132</v>
      </c>
      <c r="N45" s="28">
        <v>142.3</v>
      </c>
      <c r="O45" s="28">
        <v>115.4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137</v>
      </c>
      <c r="F46" s="28">
        <v>152</v>
      </c>
      <c r="G46" s="28">
        <v>133.6</v>
      </c>
      <c r="H46" s="28">
        <v>142.5</v>
      </c>
      <c r="I46" s="28">
        <v>119.5</v>
      </c>
      <c r="J46" s="28">
        <v>100.8</v>
      </c>
      <c r="K46" s="28">
        <v>113.5</v>
      </c>
      <c r="L46" s="28">
        <v>143.8</v>
      </c>
      <c r="M46" s="32">
        <v>139.6</v>
      </c>
      <c r="N46" s="28">
        <v>149.8</v>
      </c>
      <c r="O46" s="28">
        <v>127.6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153.8</v>
      </c>
      <c r="F47" s="28">
        <v>147.6</v>
      </c>
      <c r="G47" s="28">
        <v>130</v>
      </c>
      <c r="H47" s="28">
        <v>150.2</v>
      </c>
      <c r="I47" s="28">
        <v>121.7</v>
      </c>
      <c r="J47" s="28">
        <v>104.9</v>
      </c>
      <c r="K47" s="28">
        <v>117</v>
      </c>
      <c r="L47" s="28">
        <v>138.7</v>
      </c>
      <c r="M47" s="32">
        <v>146.2</v>
      </c>
      <c r="N47" s="28">
        <v>149.4</v>
      </c>
      <c r="O47" s="28">
        <v>128.7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155.8</v>
      </c>
      <c r="F48" s="28">
        <v>150.3</v>
      </c>
      <c r="G48" s="28">
        <v>135.8</v>
      </c>
      <c r="H48" s="28">
        <v>150</v>
      </c>
      <c r="I48" s="28">
        <v>126.7</v>
      </c>
      <c r="J48" s="28">
        <v>110.6</v>
      </c>
      <c r="K48" s="28">
        <v>126.9</v>
      </c>
      <c r="L48" s="28">
        <v>143.3</v>
      </c>
      <c r="M48" s="32">
        <v>142.5</v>
      </c>
      <c r="N48" s="28">
        <v>149.7</v>
      </c>
      <c r="O48" s="28">
        <v>128.4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152.4</v>
      </c>
      <c r="F49" s="28">
        <v>136.8</v>
      </c>
      <c r="G49" s="28">
        <v>130.7</v>
      </c>
      <c r="H49" s="28">
        <v>152.8</v>
      </c>
      <c r="I49" s="28">
        <v>124</v>
      </c>
      <c r="J49" s="28">
        <v>110.8</v>
      </c>
      <c r="K49" s="28">
        <v>126.9</v>
      </c>
      <c r="L49" s="28">
        <v>144.7</v>
      </c>
      <c r="M49" s="32">
        <v>139</v>
      </c>
      <c r="N49" s="28">
        <v>151.2</v>
      </c>
      <c r="O49" s="28">
        <v>129.8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155.9</v>
      </c>
      <c r="F50" s="28">
        <v>153.6</v>
      </c>
      <c r="G50" s="28">
        <v>139.9</v>
      </c>
      <c r="H50" s="28">
        <v>149.5</v>
      </c>
      <c r="I50" s="28">
        <v>126.7</v>
      </c>
      <c r="J50" s="28">
        <v>115.7</v>
      </c>
      <c r="K50" s="28">
        <v>136.6</v>
      </c>
      <c r="L50" s="28">
        <v>141.4</v>
      </c>
      <c r="M50" s="32">
        <v>145</v>
      </c>
      <c r="N50" s="28">
        <v>155.2</v>
      </c>
      <c r="O50" s="28">
        <v>135.4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148.2</v>
      </c>
      <c r="F52" s="28">
        <v>152.8</v>
      </c>
      <c r="G52" s="28">
        <v>136.9</v>
      </c>
      <c r="H52" s="28">
        <v>145.5</v>
      </c>
      <c r="I52" s="28">
        <v>148.2</v>
      </c>
      <c r="J52" s="28">
        <v>105.2</v>
      </c>
      <c r="K52" s="28">
        <v>133.6</v>
      </c>
      <c r="L52" s="28">
        <v>139.1</v>
      </c>
      <c r="M52" s="32">
        <v>135.1</v>
      </c>
      <c r="N52" s="28">
        <v>158.3</v>
      </c>
      <c r="O52" s="28">
        <v>129.1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157</v>
      </c>
      <c r="F53" s="28">
        <v>143.5</v>
      </c>
      <c r="G53" s="28">
        <v>136.7</v>
      </c>
      <c r="H53" s="28">
        <v>139.7</v>
      </c>
      <c r="I53" s="28">
        <v>143</v>
      </c>
      <c r="J53" s="28">
        <v>112.4</v>
      </c>
      <c r="K53" s="28">
        <v>129.6</v>
      </c>
      <c r="L53" s="28">
        <v>109.5</v>
      </c>
      <c r="M53" s="32">
        <v>134.4</v>
      </c>
      <c r="N53" s="28">
        <v>163</v>
      </c>
      <c r="O53" s="28">
        <v>134.1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154.6</v>
      </c>
      <c r="F54" s="28">
        <v>146.9</v>
      </c>
      <c r="G54" s="28">
        <v>138.6</v>
      </c>
      <c r="H54" s="28">
        <v>139.1</v>
      </c>
      <c r="I54" s="28">
        <v>140.8</v>
      </c>
      <c r="J54" s="28">
        <v>105.3</v>
      </c>
      <c r="K54" s="28">
        <v>136.5</v>
      </c>
      <c r="L54" s="28">
        <v>131.9</v>
      </c>
      <c r="M54" s="32">
        <v>129.5</v>
      </c>
      <c r="N54" s="28">
        <v>143.2</v>
      </c>
      <c r="O54" s="28">
        <v>120.7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149</v>
      </c>
      <c r="F55" s="28">
        <v>142.3</v>
      </c>
      <c r="G55" s="28">
        <v>137.4</v>
      </c>
      <c r="H55" s="28">
        <v>144.8</v>
      </c>
      <c r="I55" s="28">
        <v>152</v>
      </c>
      <c r="J55" s="28">
        <v>110.6</v>
      </c>
      <c r="K55" s="28">
        <v>139.2</v>
      </c>
      <c r="L55" s="28">
        <v>144.5</v>
      </c>
      <c r="M55" s="32">
        <v>135.6</v>
      </c>
      <c r="N55" s="28">
        <v>160</v>
      </c>
      <c r="O55" s="28">
        <v>133.7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156.9</v>
      </c>
      <c r="F56" s="28">
        <v>146.2</v>
      </c>
      <c r="G56" s="28">
        <v>138.6</v>
      </c>
      <c r="H56" s="28">
        <v>152</v>
      </c>
      <c r="I56" s="28">
        <v>150</v>
      </c>
      <c r="J56" s="28">
        <v>111</v>
      </c>
      <c r="K56" s="28">
        <v>117.2</v>
      </c>
      <c r="L56" s="28">
        <v>140</v>
      </c>
      <c r="M56" s="32">
        <v>135.1</v>
      </c>
      <c r="N56" s="28">
        <v>161.5</v>
      </c>
      <c r="O56" s="28">
        <v>131.2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152.7</v>
      </c>
      <c r="F57" s="28">
        <v>141.6</v>
      </c>
      <c r="G57" s="28">
        <v>138.9</v>
      </c>
      <c r="H57" s="28">
        <v>140</v>
      </c>
      <c r="I57" s="28">
        <v>137.7</v>
      </c>
      <c r="J57" s="28">
        <v>109.5</v>
      </c>
      <c r="K57" s="28">
        <v>101.1</v>
      </c>
      <c r="L57" s="28">
        <v>121.3</v>
      </c>
      <c r="M57" s="32">
        <v>127.3</v>
      </c>
      <c r="N57" s="28">
        <v>147.2</v>
      </c>
      <c r="O57" s="28">
        <v>124.2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  <row r="59" ht="13.5">
      <c r="L59" s="29"/>
    </row>
    <row r="60" ht="13.5">
      <c r="L60" s="29"/>
    </row>
    <row r="61" ht="13.5">
      <c r="L61" s="29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51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148.2</v>
      </c>
      <c r="F5" s="28">
        <v>158.4</v>
      </c>
      <c r="G5" s="28">
        <v>153.6</v>
      </c>
      <c r="H5" s="32" t="s">
        <v>58</v>
      </c>
      <c r="I5" s="32" t="s">
        <v>58</v>
      </c>
      <c r="J5" s="28">
        <v>156.5</v>
      </c>
      <c r="K5" s="28">
        <v>160.2</v>
      </c>
      <c r="L5" s="28">
        <v>150.1</v>
      </c>
      <c r="M5" s="32" t="s">
        <v>58</v>
      </c>
      <c r="N5" s="32" t="s">
        <v>58</v>
      </c>
      <c r="O5" s="28">
        <v>155.6</v>
      </c>
      <c r="P5" s="32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147.3</v>
      </c>
      <c r="F6" s="29">
        <v>161.2</v>
      </c>
      <c r="G6" s="29">
        <v>154.1</v>
      </c>
      <c r="H6" s="32">
        <v>149.2</v>
      </c>
      <c r="I6" s="32" t="s">
        <v>58</v>
      </c>
      <c r="J6" s="29">
        <v>158.7</v>
      </c>
      <c r="K6" s="29">
        <v>161.1</v>
      </c>
      <c r="L6" s="29">
        <v>151.5</v>
      </c>
      <c r="M6" s="32" t="s">
        <v>58</v>
      </c>
      <c r="N6" s="32">
        <v>150.6</v>
      </c>
      <c r="O6" s="29">
        <v>157.3</v>
      </c>
      <c r="P6" s="32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0">
        <v>147.9</v>
      </c>
      <c r="F7" s="28">
        <v>162.8</v>
      </c>
      <c r="G7" s="28">
        <v>152</v>
      </c>
      <c r="H7" s="32">
        <v>143.4</v>
      </c>
      <c r="I7" s="32" t="s">
        <v>58</v>
      </c>
      <c r="J7" s="28">
        <v>162.1</v>
      </c>
      <c r="K7" s="28">
        <v>160.2</v>
      </c>
      <c r="L7" s="28">
        <v>152.2</v>
      </c>
      <c r="M7" s="32" t="s">
        <v>58</v>
      </c>
      <c r="N7" s="32">
        <v>149.9</v>
      </c>
      <c r="O7" s="28">
        <v>153.8</v>
      </c>
      <c r="P7" s="32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147.9</v>
      </c>
      <c r="F8" s="28">
        <v>160.8</v>
      </c>
      <c r="G8" s="28">
        <v>153</v>
      </c>
      <c r="H8" s="32">
        <v>144</v>
      </c>
      <c r="I8" s="32" t="s">
        <v>58</v>
      </c>
      <c r="J8" s="28">
        <v>165.1</v>
      </c>
      <c r="K8" s="28">
        <v>157.2</v>
      </c>
      <c r="L8" s="28">
        <v>153.5</v>
      </c>
      <c r="M8" s="32" t="s">
        <v>58</v>
      </c>
      <c r="N8" s="32">
        <v>150.9</v>
      </c>
      <c r="O8" s="28">
        <v>156.7</v>
      </c>
      <c r="P8" s="32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144.8</v>
      </c>
      <c r="F9" s="28">
        <v>159.9</v>
      </c>
      <c r="G9" s="28">
        <v>150.4</v>
      </c>
      <c r="H9" s="28">
        <v>139.8</v>
      </c>
      <c r="I9" s="32" t="s">
        <v>58</v>
      </c>
      <c r="J9" s="28">
        <v>159.9</v>
      </c>
      <c r="K9" s="28">
        <v>159.7</v>
      </c>
      <c r="L9" s="28">
        <v>150.9</v>
      </c>
      <c r="M9" s="32" t="s">
        <v>58</v>
      </c>
      <c r="N9" s="28">
        <v>149.7</v>
      </c>
      <c r="O9" s="28">
        <v>150.4</v>
      </c>
      <c r="P9" s="32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144.2</v>
      </c>
      <c r="F10" s="28">
        <v>159.4</v>
      </c>
      <c r="G10" s="28">
        <v>151.6</v>
      </c>
      <c r="H10" s="28">
        <v>149.4</v>
      </c>
      <c r="I10" s="32" t="s">
        <v>58</v>
      </c>
      <c r="J10" s="28">
        <v>155.9</v>
      </c>
      <c r="K10" s="28">
        <v>163.8</v>
      </c>
      <c r="L10" s="28">
        <v>153.9</v>
      </c>
      <c r="M10" s="32" t="s">
        <v>58</v>
      </c>
      <c r="N10" s="28">
        <v>146.8</v>
      </c>
      <c r="O10" s="28">
        <v>149.6</v>
      </c>
      <c r="P10" s="32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143.1</v>
      </c>
      <c r="F11" s="28">
        <v>159.5</v>
      </c>
      <c r="G11" s="28">
        <v>145.7</v>
      </c>
      <c r="H11" s="28">
        <v>148.6</v>
      </c>
      <c r="I11" s="32" t="s">
        <v>58</v>
      </c>
      <c r="J11" s="28">
        <v>161.9</v>
      </c>
      <c r="K11" s="28">
        <v>147</v>
      </c>
      <c r="L11" s="28">
        <v>131.5</v>
      </c>
      <c r="M11" s="32" t="s">
        <v>58</v>
      </c>
      <c r="N11" s="28">
        <v>146.2</v>
      </c>
      <c r="O11" s="28">
        <v>144</v>
      </c>
      <c r="P11" s="32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140.9</v>
      </c>
      <c r="F12" s="28">
        <v>158</v>
      </c>
      <c r="G12" s="28">
        <v>147</v>
      </c>
      <c r="H12" s="28">
        <v>141.1</v>
      </c>
      <c r="I12" s="32">
        <v>150.5</v>
      </c>
      <c r="J12" s="32" t="s">
        <v>58</v>
      </c>
      <c r="K12" s="28">
        <v>147.4</v>
      </c>
      <c r="L12" s="28">
        <v>147.9</v>
      </c>
      <c r="M12" s="32">
        <v>150.4</v>
      </c>
      <c r="N12" s="28">
        <v>144.2</v>
      </c>
      <c r="O12" s="28">
        <v>147.4</v>
      </c>
      <c r="P12" s="32">
        <v>149.9</v>
      </c>
      <c r="Q12" s="28">
        <v>147.8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139</v>
      </c>
      <c r="F13" s="28">
        <v>155.7</v>
      </c>
      <c r="G13" s="28">
        <v>147</v>
      </c>
      <c r="H13" s="28">
        <v>139.4</v>
      </c>
      <c r="I13" s="28">
        <v>155.1</v>
      </c>
      <c r="J13" s="32" t="s">
        <v>58</v>
      </c>
      <c r="K13" s="28">
        <v>148.1</v>
      </c>
      <c r="L13" s="28">
        <v>148.3</v>
      </c>
      <c r="M13" s="28">
        <v>151.6</v>
      </c>
      <c r="N13" s="28">
        <v>143.8</v>
      </c>
      <c r="O13" s="28">
        <v>143.6</v>
      </c>
      <c r="P13" s="28">
        <v>148.7</v>
      </c>
      <c r="Q13" s="28">
        <v>149.4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142.1</v>
      </c>
      <c r="F14" s="28">
        <v>160.6</v>
      </c>
      <c r="G14" s="28">
        <v>150.4</v>
      </c>
      <c r="H14" s="28">
        <v>144.2</v>
      </c>
      <c r="I14" s="28">
        <v>155.5</v>
      </c>
      <c r="J14" s="32" t="s">
        <v>58</v>
      </c>
      <c r="K14" s="28">
        <v>152.5</v>
      </c>
      <c r="L14" s="28">
        <v>153.8</v>
      </c>
      <c r="M14" s="28">
        <v>155.9</v>
      </c>
      <c r="N14" s="28">
        <v>136.4</v>
      </c>
      <c r="O14" s="28">
        <v>154.4</v>
      </c>
      <c r="P14" s="28">
        <v>157.2</v>
      </c>
      <c r="Q14" s="28">
        <v>148.3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130.1</v>
      </c>
      <c r="F16" s="28">
        <v>137.7</v>
      </c>
      <c r="G16" s="28">
        <v>133.5</v>
      </c>
      <c r="H16" s="28">
        <v>139</v>
      </c>
      <c r="I16" s="28">
        <v>135</v>
      </c>
      <c r="J16" s="32" t="s">
        <v>58</v>
      </c>
      <c r="K16" s="28">
        <v>108.2</v>
      </c>
      <c r="L16" s="28">
        <v>140</v>
      </c>
      <c r="M16" s="28">
        <v>143.4</v>
      </c>
      <c r="N16" s="28">
        <v>131.2</v>
      </c>
      <c r="O16" s="28">
        <v>141</v>
      </c>
      <c r="P16" s="28">
        <v>131.4</v>
      </c>
      <c r="Q16" s="28">
        <v>130.4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142.5</v>
      </c>
      <c r="F17" s="28">
        <v>165.9</v>
      </c>
      <c r="G17" s="28">
        <v>151.7</v>
      </c>
      <c r="H17" s="28">
        <v>138.6</v>
      </c>
      <c r="I17" s="28">
        <v>157</v>
      </c>
      <c r="J17" s="32" t="s">
        <v>58</v>
      </c>
      <c r="K17" s="28">
        <v>140.6</v>
      </c>
      <c r="L17" s="28">
        <v>154</v>
      </c>
      <c r="M17" s="28">
        <v>157.5</v>
      </c>
      <c r="N17" s="28">
        <v>134.7</v>
      </c>
      <c r="O17" s="28">
        <v>164.5</v>
      </c>
      <c r="P17" s="28">
        <v>163.5</v>
      </c>
      <c r="Q17" s="28">
        <v>153.4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142.8</v>
      </c>
      <c r="F18" s="28">
        <v>165.4</v>
      </c>
      <c r="G18" s="28">
        <v>149.1</v>
      </c>
      <c r="H18" s="28">
        <v>135.2</v>
      </c>
      <c r="I18" s="28">
        <v>171.4</v>
      </c>
      <c r="J18" s="32" t="s">
        <v>58</v>
      </c>
      <c r="K18" s="28">
        <v>148.2</v>
      </c>
      <c r="L18" s="28">
        <v>152.9</v>
      </c>
      <c r="M18" s="28">
        <v>162.3</v>
      </c>
      <c r="N18" s="28">
        <v>120.4</v>
      </c>
      <c r="O18" s="28">
        <v>163.6</v>
      </c>
      <c r="P18" s="28">
        <v>156.6</v>
      </c>
      <c r="Q18" s="28">
        <v>150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144.7</v>
      </c>
      <c r="F19" s="28">
        <v>169</v>
      </c>
      <c r="G19" s="28">
        <v>153.6</v>
      </c>
      <c r="H19" s="28">
        <v>145.8</v>
      </c>
      <c r="I19" s="28">
        <v>160</v>
      </c>
      <c r="J19" s="32" t="s">
        <v>58</v>
      </c>
      <c r="K19" s="28">
        <v>168</v>
      </c>
      <c r="L19" s="28">
        <v>163</v>
      </c>
      <c r="M19" s="28">
        <v>142.8</v>
      </c>
      <c r="N19" s="28">
        <v>136.5</v>
      </c>
      <c r="O19" s="28">
        <v>152.5</v>
      </c>
      <c r="P19" s="28">
        <v>164.9</v>
      </c>
      <c r="Q19" s="28">
        <v>153.7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138.3</v>
      </c>
      <c r="F20" s="28">
        <v>146.9</v>
      </c>
      <c r="G20" s="28">
        <v>138.8</v>
      </c>
      <c r="H20" s="28">
        <v>137.8</v>
      </c>
      <c r="I20" s="28">
        <v>139.2</v>
      </c>
      <c r="J20" s="32" t="s">
        <v>58</v>
      </c>
      <c r="K20" s="28">
        <v>130.3</v>
      </c>
      <c r="L20" s="28">
        <v>136.1</v>
      </c>
      <c r="M20" s="28">
        <v>140.5</v>
      </c>
      <c r="N20" s="28">
        <v>137.2</v>
      </c>
      <c r="O20" s="28">
        <v>142.6</v>
      </c>
      <c r="P20" s="28">
        <v>140.4</v>
      </c>
      <c r="Q20" s="28">
        <v>139.7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148</v>
      </c>
      <c r="F21" s="28">
        <v>168</v>
      </c>
      <c r="G21" s="28">
        <v>154.5</v>
      </c>
      <c r="H21" s="28">
        <v>149.3</v>
      </c>
      <c r="I21" s="28">
        <v>158.1</v>
      </c>
      <c r="J21" s="32" t="s">
        <v>58</v>
      </c>
      <c r="K21" s="28">
        <v>168.9</v>
      </c>
      <c r="L21" s="28">
        <v>162</v>
      </c>
      <c r="M21" s="28">
        <v>142.9</v>
      </c>
      <c r="N21" s="28">
        <v>132.3</v>
      </c>
      <c r="O21" s="28">
        <v>161.8</v>
      </c>
      <c r="P21" s="28">
        <v>168.1</v>
      </c>
      <c r="Q21" s="28">
        <v>150.7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144.4</v>
      </c>
      <c r="F23" s="28">
        <v>165.4</v>
      </c>
      <c r="G23" s="28">
        <v>155.4</v>
      </c>
      <c r="H23" s="28">
        <v>143</v>
      </c>
      <c r="I23" s="28">
        <v>153.6</v>
      </c>
      <c r="J23" s="32" t="s">
        <v>58</v>
      </c>
      <c r="K23" s="28">
        <v>160.6</v>
      </c>
      <c r="L23" s="28">
        <v>162.1</v>
      </c>
      <c r="M23" s="28">
        <v>165.1</v>
      </c>
      <c r="N23" s="28">
        <v>145.8</v>
      </c>
      <c r="O23" s="28">
        <v>164.5</v>
      </c>
      <c r="P23" s="28">
        <v>158.4</v>
      </c>
      <c r="Q23" s="28">
        <v>155.3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140</v>
      </c>
      <c r="F24" s="28">
        <v>151.3</v>
      </c>
      <c r="G24" s="28">
        <v>144.4</v>
      </c>
      <c r="H24" s="28">
        <v>142.7</v>
      </c>
      <c r="I24" s="28">
        <v>141.7</v>
      </c>
      <c r="J24" s="32" t="s">
        <v>58</v>
      </c>
      <c r="K24" s="28">
        <v>133.9</v>
      </c>
      <c r="L24" s="28">
        <v>127.8</v>
      </c>
      <c r="M24" s="28">
        <v>153.8</v>
      </c>
      <c r="N24" s="28">
        <v>143.7</v>
      </c>
      <c r="O24" s="28">
        <v>142</v>
      </c>
      <c r="P24" s="28">
        <v>150.7</v>
      </c>
      <c r="Q24" s="28">
        <v>142.8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141.1</v>
      </c>
      <c r="F25" s="28">
        <v>163.4</v>
      </c>
      <c r="G25" s="28">
        <v>153.6</v>
      </c>
      <c r="H25" s="28">
        <v>152.5</v>
      </c>
      <c r="I25" s="28">
        <v>154.1</v>
      </c>
      <c r="J25" s="32" t="s">
        <v>58</v>
      </c>
      <c r="K25" s="28">
        <v>168.7</v>
      </c>
      <c r="L25" s="28">
        <v>165.5</v>
      </c>
      <c r="M25" s="28">
        <v>161.1</v>
      </c>
      <c r="N25" s="28">
        <v>133.8</v>
      </c>
      <c r="O25" s="28">
        <v>153.4</v>
      </c>
      <c r="P25" s="28">
        <v>162</v>
      </c>
      <c r="Q25" s="28">
        <v>146.2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146.1</v>
      </c>
      <c r="F26" s="28">
        <v>167.1</v>
      </c>
      <c r="G26" s="28">
        <v>155.9</v>
      </c>
      <c r="H26" s="28">
        <v>147.5</v>
      </c>
      <c r="I26" s="28">
        <v>163.1</v>
      </c>
      <c r="J26" s="32" t="s">
        <v>58</v>
      </c>
      <c r="K26" s="28">
        <v>162.9</v>
      </c>
      <c r="L26" s="28">
        <v>160.8</v>
      </c>
      <c r="M26" s="28">
        <v>174.6</v>
      </c>
      <c r="N26" s="28">
        <v>141.6</v>
      </c>
      <c r="O26" s="28">
        <v>161.1</v>
      </c>
      <c r="P26" s="28">
        <v>158.8</v>
      </c>
      <c r="Q26" s="28">
        <v>151.9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146.6</v>
      </c>
      <c r="F27" s="28">
        <v>164.7</v>
      </c>
      <c r="G27" s="28">
        <v>162.1</v>
      </c>
      <c r="H27" s="28">
        <v>158.5</v>
      </c>
      <c r="I27" s="28">
        <v>168.9</v>
      </c>
      <c r="J27" s="32" t="s">
        <v>58</v>
      </c>
      <c r="K27" s="28">
        <v>173.3</v>
      </c>
      <c r="L27" s="28">
        <v>159.4</v>
      </c>
      <c r="M27" s="28">
        <v>174.5</v>
      </c>
      <c r="N27" s="28">
        <v>145.9</v>
      </c>
      <c r="O27" s="28">
        <v>160.3</v>
      </c>
      <c r="P27" s="28">
        <v>170.2</v>
      </c>
      <c r="Q27" s="28">
        <v>155.6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140.6</v>
      </c>
      <c r="F28" s="28">
        <v>163.1</v>
      </c>
      <c r="G28" s="28">
        <v>154.2</v>
      </c>
      <c r="H28" s="28">
        <v>152.7</v>
      </c>
      <c r="I28" s="28">
        <v>164.5</v>
      </c>
      <c r="J28" s="32" t="s">
        <v>58</v>
      </c>
      <c r="K28" s="28">
        <v>167</v>
      </c>
      <c r="L28" s="28">
        <v>161.7</v>
      </c>
      <c r="M28" s="28">
        <v>160.9</v>
      </c>
      <c r="N28" s="28">
        <v>133.9</v>
      </c>
      <c r="O28" s="28">
        <v>143.8</v>
      </c>
      <c r="P28" s="28">
        <v>161.5</v>
      </c>
      <c r="Q28" s="28">
        <v>150.1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32" t="s">
        <v>58</v>
      </c>
      <c r="F34" s="32" t="s">
        <v>58</v>
      </c>
      <c r="G34" s="32" t="s">
        <v>58</v>
      </c>
      <c r="H34" s="32" t="s">
        <v>58</v>
      </c>
      <c r="I34" s="32" t="s">
        <v>58</v>
      </c>
      <c r="J34" s="32" t="s">
        <v>58</v>
      </c>
      <c r="K34" s="32" t="s">
        <v>58</v>
      </c>
      <c r="L34" s="32" t="s">
        <v>58</v>
      </c>
      <c r="M34" s="32" t="s">
        <v>58</v>
      </c>
      <c r="N34" s="32" t="s">
        <v>58</v>
      </c>
      <c r="O34" s="32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149.9</v>
      </c>
      <c r="F35" s="32">
        <v>162</v>
      </c>
      <c r="G35" s="32">
        <v>146.4</v>
      </c>
      <c r="H35" s="32">
        <v>143.4</v>
      </c>
      <c r="I35" s="32" t="s">
        <v>58</v>
      </c>
      <c r="J35" s="32" t="s">
        <v>58</v>
      </c>
      <c r="K35" s="32" t="s">
        <v>58</v>
      </c>
      <c r="L35" s="32">
        <v>136.4</v>
      </c>
      <c r="M35" s="32">
        <v>141.4</v>
      </c>
      <c r="N35" s="32">
        <v>134.1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149.2</v>
      </c>
      <c r="F36" s="32">
        <v>166</v>
      </c>
      <c r="G36" s="32">
        <v>148.5</v>
      </c>
      <c r="H36" s="32">
        <v>138.9</v>
      </c>
      <c r="I36" s="32" t="s">
        <v>58</v>
      </c>
      <c r="J36" s="32" t="s">
        <v>58</v>
      </c>
      <c r="K36" s="32" t="s">
        <v>58</v>
      </c>
      <c r="L36" s="32">
        <v>138</v>
      </c>
      <c r="M36" s="32">
        <v>139</v>
      </c>
      <c r="N36" s="32">
        <v>143</v>
      </c>
      <c r="O36" s="32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152.4</v>
      </c>
      <c r="F37" s="32">
        <v>154.3</v>
      </c>
      <c r="G37" s="32">
        <v>147.8</v>
      </c>
      <c r="H37" s="32">
        <v>145.7</v>
      </c>
      <c r="I37" s="32" t="s">
        <v>58</v>
      </c>
      <c r="J37" s="32" t="s">
        <v>58</v>
      </c>
      <c r="K37" s="32" t="s">
        <v>58</v>
      </c>
      <c r="L37" s="32">
        <v>135</v>
      </c>
      <c r="M37" s="32">
        <v>145</v>
      </c>
      <c r="N37" s="32">
        <v>147.1</v>
      </c>
      <c r="O37" s="32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147.3</v>
      </c>
      <c r="F38" s="28">
        <v>155.7</v>
      </c>
      <c r="G38" s="28">
        <v>133.5</v>
      </c>
      <c r="H38" s="28">
        <v>143.2</v>
      </c>
      <c r="I38" s="32" t="s">
        <v>58</v>
      </c>
      <c r="J38" s="32" t="s">
        <v>58</v>
      </c>
      <c r="K38" s="32" t="s">
        <v>58</v>
      </c>
      <c r="L38" s="28">
        <v>138.4</v>
      </c>
      <c r="M38" s="28">
        <v>141.9</v>
      </c>
      <c r="N38" s="28">
        <v>155.5</v>
      </c>
      <c r="O38" s="32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146.1</v>
      </c>
      <c r="F39" s="28">
        <v>158.2</v>
      </c>
      <c r="G39" s="28">
        <v>136.7</v>
      </c>
      <c r="H39" s="28">
        <v>142.4</v>
      </c>
      <c r="I39" s="32" t="s">
        <v>58</v>
      </c>
      <c r="J39" s="32" t="s">
        <v>58</v>
      </c>
      <c r="K39" s="32" t="s">
        <v>58</v>
      </c>
      <c r="L39" s="28">
        <v>138.8</v>
      </c>
      <c r="M39" s="28">
        <v>139.9</v>
      </c>
      <c r="N39" s="28">
        <v>148</v>
      </c>
      <c r="O39" s="32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146.9</v>
      </c>
      <c r="F40" s="28">
        <v>157.9</v>
      </c>
      <c r="G40" s="28">
        <v>140.5</v>
      </c>
      <c r="H40" s="28">
        <v>144.3</v>
      </c>
      <c r="I40" s="32" t="s">
        <v>58</v>
      </c>
      <c r="J40" s="32" t="s">
        <v>58</v>
      </c>
      <c r="K40" s="32" t="s">
        <v>58</v>
      </c>
      <c r="L40" s="28">
        <v>124.4</v>
      </c>
      <c r="M40" s="28">
        <v>145.6</v>
      </c>
      <c r="N40" s="28">
        <v>149.4</v>
      </c>
      <c r="O40" s="32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149.5</v>
      </c>
      <c r="F41" s="28">
        <v>150</v>
      </c>
      <c r="G41" s="28">
        <v>134.7</v>
      </c>
      <c r="H41" s="28">
        <v>140.6</v>
      </c>
      <c r="I41" s="32">
        <v>148</v>
      </c>
      <c r="J41" s="32">
        <v>98.9</v>
      </c>
      <c r="K41" s="32">
        <v>164.5</v>
      </c>
      <c r="L41" s="28">
        <v>132.2</v>
      </c>
      <c r="M41" s="28">
        <v>138.7</v>
      </c>
      <c r="N41" s="28">
        <v>147.6</v>
      </c>
      <c r="O41" s="32">
        <v>149.2</v>
      </c>
      <c r="P41" s="28"/>
    </row>
    <row r="42" spans="1:16" ht="9" customHeight="1">
      <c r="A42" s="12"/>
      <c r="B42" s="12">
        <v>23</v>
      </c>
      <c r="C42" s="12"/>
      <c r="D42" s="14"/>
      <c r="E42" s="28">
        <v>146.4</v>
      </c>
      <c r="F42" s="28">
        <v>150.3</v>
      </c>
      <c r="G42" s="28">
        <v>129.6</v>
      </c>
      <c r="H42" s="28">
        <v>137.2</v>
      </c>
      <c r="I42" s="28">
        <v>136.5</v>
      </c>
      <c r="J42" s="28">
        <v>101.3</v>
      </c>
      <c r="K42" s="28">
        <v>145.8</v>
      </c>
      <c r="L42" s="28">
        <v>127.1</v>
      </c>
      <c r="M42" s="28">
        <v>141.4</v>
      </c>
      <c r="N42" s="28">
        <v>147.9</v>
      </c>
      <c r="O42" s="28">
        <v>142.4</v>
      </c>
      <c r="P42" s="28"/>
    </row>
    <row r="43" spans="1:16" ht="9" customHeight="1">
      <c r="A43" s="12"/>
      <c r="B43" s="12">
        <v>24</v>
      </c>
      <c r="C43" s="12"/>
      <c r="D43" s="14"/>
      <c r="E43" s="28">
        <v>143.2</v>
      </c>
      <c r="F43" s="28">
        <v>152.8</v>
      </c>
      <c r="G43" s="28">
        <v>143</v>
      </c>
      <c r="H43" s="28">
        <v>142.7</v>
      </c>
      <c r="I43" s="28">
        <v>148.7</v>
      </c>
      <c r="J43" s="28">
        <v>112.6</v>
      </c>
      <c r="K43" s="28">
        <v>140.4</v>
      </c>
      <c r="L43" s="28">
        <v>139.3</v>
      </c>
      <c r="M43" s="28">
        <v>134.9</v>
      </c>
      <c r="N43" s="28">
        <v>145.1</v>
      </c>
      <c r="O43" s="28">
        <v>138.9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124.9</v>
      </c>
      <c r="F45" s="28">
        <v>147.3</v>
      </c>
      <c r="G45" s="28">
        <v>133.9</v>
      </c>
      <c r="H45" s="28">
        <v>134.5</v>
      </c>
      <c r="I45" s="28">
        <v>120</v>
      </c>
      <c r="J45" s="28">
        <v>106.9</v>
      </c>
      <c r="K45" s="28">
        <v>115.2</v>
      </c>
      <c r="L45" s="28">
        <v>127.5</v>
      </c>
      <c r="M45" s="32">
        <v>129.6</v>
      </c>
      <c r="N45" s="28">
        <v>135</v>
      </c>
      <c r="O45" s="28">
        <v>124.1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137.6</v>
      </c>
      <c r="F46" s="28">
        <v>156.7</v>
      </c>
      <c r="G46" s="28">
        <v>142.2</v>
      </c>
      <c r="H46" s="28">
        <v>143.5</v>
      </c>
      <c r="I46" s="28">
        <v>150.4</v>
      </c>
      <c r="J46" s="28">
        <v>105.3</v>
      </c>
      <c r="K46" s="28">
        <v>120.1</v>
      </c>
      <c r="L46" s="28">
        <v>147.7</v>
      </c>
      <c r="M46" s="32">
        <v>136.6</v>
      </c>
      <c r="N46" s="28">
        <v>145.1</v>
      </c>
      <c r="O46" s="28">
        <v>136.8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146.2</v>
      </c>
      <c r="F47" s="28">
        <v>148.5</v>
      </c>
      <c r="G47" s="28">
        <v>139.2</v>
      </c>
      <c r="H47" s="28">
        <v>149.5</v>
      </c>
      <c r="I47" s="28">
        <v>150.5</v>
      </c>
      <c r="J47" s="28">
        <v>105.6</v>
      </c>
      <c r="K47" s="28">
        <v>128.4</v>
      </c>
      <c r="L47" s="28">
        <v>143</v>
      </c>
      <c r="M47" s="32">
        <v>142.4</v>
      </c>
      <c r="N47" s="28">
        <v>148</v>
      </c>
      <c r="O47" s="28">
        <v>140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144.1</v>
      </c>
      <c r="F48" s="28">
        <v>155.8</v>
      </c>
      <c r="G48" s="28">
        <v>143.4</v>
      </c>
      <c r="H48" s="28">
        <v>140.3</v>
      </c>
      <c r="I48" s="28">
        <v>147.6</v>
      </c>
      <c r="J48" s="28">
        <v>109.8</v>
      </c>
      <c r="K48" s="28">
        <v>142.4</v>
      </c>
      <c r="L48" s="28">
        <v>145.2</v>
      </c>
      <c r="M48" s="32">
        <v>140</v>
      </c>
      <c r="N48" s="28">
        <v>142.7</v>
      </c>
      <c r="O48" s="28">
        <v>138.1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139.5</v>
      </c>
      <c r="F49" s="28">
        <v>145.8</v>
      </c>
      <c r="G49" s="28">
        <v>136.1</v>
      </c>
      <c r="H49" s="28">
        <v>146.5</v>
      </c>
      <c r="I49" s="28">
        <v>140.2</v>
      </c>
      <c r="J49" s="28">
        <v>112.2</v>
      </c>
      <c r="K49" s="28">
        <v>135.1</v>
      </c>
      <c r="L49" s="28">
        <v>146.9</v>
      </c>
      <c r="M49" s="32">
        <v>137.2</v>
      </c>
      <c r="N49" s="28">
        <v>144.4</v>
      </c>
      <c r="O49" s="28">
        <v>140.3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149.8</v>
      </c>
      <c r="F50" s="28">
        <v>155.7</v>
      </c>
      <c r="G50" s="28">
        <v>147.9</v>
      </c>
      <c r="H50" s="28">
        <v>148.7</v>
      </c>
      <c r="I50" s="28">
        <v>153.7</v>
      </c>
      <c r="J50" s="28">
        <v>116.2</v>
      </c>
      <c r="K50" s="28">
        <v>142</v>
      </c>
      <c r="L50" s="28">
        <v>147.3</v>
      </c>
      <c r="M50" s="32">
        <v>142.8</v>
      </c>
      <c r="N50" s="28">
        <v>147.1</v>
      </c>
      <c r="O50" s="28">
        <v>148.8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148.7</v>
      </c>
      <c r="F52" s="28">
        <v>151.2</v>
      </c>
      <c r="G52" s="28">
        <v>145.2</v>
      </c>
      <c r="H52" s="28">
        <v>145.2</v>
      </c>
      <c r="I52" s="28">
        <v>156.3</v>
      </c>
      <c r="J52" s="28">
        <v>110.3</v>
      </c>
      <c r="K52" s="28">
        <v>153.1</v>
      </c>
      <c r="L52" s="28">
        <v>144</v>
      </c>
      <c r="M52" s="32">
        <v>134.2</v>
      </c>
      <c r="N52" s="28">
        <v>149.7</v>
      </c>
      <c r="O52" s="28">
        <v>139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143.5</v>
      </c>
      <c r="F53" s="28">
        <v>151.7</v>
      </c>
      <c r="G53" s="28">
        <v>143</v>
      </c>
      <c r="H53" s="28">
        <v>143.3</v>
      </c>
      <c r="I53" s="28">
        <v>151.9</v>
      </c>
      <c r="J53" s="28">
        <v>119.2</v>
      </c>
      <c r="K53" s="28">
        <v>155.7</v>
      </c>
      <c r="L53" s="28">
        <v>118.6</v>
      </c>
      <c r="M53" s="32">
        <v>134.3</v>
      </c>
      <c r="N53" s="28">
        <v>153.9</v>
      </c>
      <c r="O53" s="28">
        <v>143.3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147.9</v>
      </c>
      <c r="F54" s="28">
        <v>152.8</v>
      </c>
      <c r="G54" s="28">
        <v>146.9</v>
      </c>
      <c r="H54" s="28">
        <v>134.4</v>
      </c>
      <c r="I54" s="28">
        <v>151.7</v>
      </c>
      <c r="J54" s="28">
        <v>114.5</v>
      </c>
      <c r="K54" s="28">
        <v>141.9</v>
      </c>
      <c r="L54" s="28">
        <v>135.6</v>
      </c>
      <c r="M54" s="32">
        <v>127.5</v>
      </c>
      <c r="N54" s="28">
        <v>136.8</v>
      </c>
      <c r="O54" s="28">
        <v>134.1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144</v>
      </c>
      <c r="F55" s="28">
        <v>155.8</v>
      </c>
      <c r="G55" s="28">
        <v>145.3</v>
      </c>
      <c r="H55" s="28">
        <v>144.5</v>
      </c>
      <c r="I55" s="28">
        <v>159.3</v>
      </c>
      <c r="J55" s="28">
        <v>114.7</v>
      </c>
      <c r="K55" s="28">
        <v>158.9</v>
      </c>
      <c r="L55" s="28">
        <v>148</v>
      </c>
      <c r="M55" s="32">
        <v>134.5</v>
      </c>
      <c r="N55" s="28">
        <v>154.3</v>
      </c>
      <c r="O55" s="28">
        <v>144.6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149.9</v>
      </c>
      <c r="F56" s="28">
        <v>155.7</v>
      </c>
      <c r="G56" s="28">
        <v>147.1</v>
      </c>
      <c r="H56" s="28">
        <v>146.6</v>
      </c>
      <c r="I56" s="28">
        <v>157.7</v>
      </c>
      <c r="J56" s="28">
        <v>119.1</v>
      </c>
      <c r="K56" s="28">
        <v>149.1</v>
      </c>
      <c r="L56" s="28">
        <v>143.5</v>
      </c>
      <c r="M56" s="32">
        <v>133.4</v>
      </c>
      <c r="N56" s="28">
        <v>149.9</v>
      </c>
      <c r="O56" s="28">
        <v>141.2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142</v>
      </c>
      <c r="F57" s="28">
        <v>156.4</v>
      </c>
      <c r="G57" s="28">
        <v>146.8</v>
      </c>
      <c r="H57" s="28">
        <v>135.9</v>
      </c>
      <c r="I57" s="28">
        <v>146</v>
      </c>
      <c r="J57" s="28">
        <v>119.9</v>
      </c>
      <c r="K57" s="28">
        <v>139.4</v>
      </c>
      <c r="L57" s="28">
        <v>124.2</v>
      </c>
      <c r="M57" s="32">
        <v>126.2</v>
      </c>
      <c r="N57" s="28">
        <v>135.3</v>
      </c>
      <c r="O57" s="28">
        <v>136.6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E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53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154.5</v>
      </c>
      <c r="F5" s="28">
        <v>159.6</v>
      </c>
      <c r="G5" s="28">
        <v>158.6</v>
      </c>
      <c r="H5" s="32" t="s">
        <v>58</v>
      </c>
      <c r="I5" s="32" t="s">
        <v>58</v>
      </c>
      <c r="J5" s="28">
        <v>158.3</v>
      </c>
      <c r="K5" s="28">
        <v>161</v>
      </c>
      <c r="L5" s="28">
        <v>150.1</v>
      </c>
      <c r="M5" s="32" t="s">
        <v>58</v>
      </c>
      <c r="N5" s="32" t="s">
        <v>58</v>
      </c>
      <c r="O5" s="28">
        <v>156.1</v>
      </c>
      <c r="P5" s="32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154.6</v>
      </c>
      <c r="F6" s="29">
        <v>162.2</v>
      </c>
      <c r="G6" s="29">
        <v>157.9</v>
      </c>
      <c r="H6" s="32">
        <v>161.6</v>
      </c>
      <c r="I6" s="32" t="s">
        <v>58</v>
      </c>
      <c r="J6" s="29">
        <v>163.2</v>
      </c>
      <c r="K6" s="29">
        <v>161.9</v>
      </c>
      <c r="L6" s="29">
        <v>151.8</v>
      </c>
      <c r="M6" s="32" t="s">
        <v>58</v>
      </c>
      <c r="N6" s="32">
        <v>150.7</v>
      </c>
      <c r="O6" s="29">
        <v>157.7</v>
      </c>
      <c r="P6" s="32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0">
        <v>155.4</v>
      </c>
      <c r="F7" s="28">
        <v>164</v>
      </c>
      <c r="G7" s="28">
        <v>156.7</v>
      </c>
      <c r="H7" s="32">
        <v>160.1</v>
      </c>
      <c r="I7" s="32" t="s">
        <v>58</v>
      </c>
      <c r="J7" s="28">
        <v>163.1</v>
      </c>
      <c r="K7" s="28">
        <v>161.7</v>
      </c>
      <c r="L7" s="28">
        <v>153.8</v>
      </c>
      <c r="M7" s="32" t="s">
        <v>58</v>
      </c>
      <c r="N7" s="32">
        <v>148.7</v>
      </c>
      <c r="O7" s="28">
        <v>158.8</v>
      </c>
      <c r="P7" s="32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154.5</v>
      </c>
      <c r="F8" s="28">
        <v>162.4</v>
      </c>
      <c r="G8" s="28">
        <v>157.4</v>
      </c>
      <c r="H8" s="32">
        <v>160.2</v>
      </c>
      <c r="I8" s="32" t="s">
        <v>58</v>
      </c>
      <c r="J8" s="28">
        <v>165.1</v>
      </c>
      <c r="K8" s="28">
        <v>159.8</v>
      </c>
      <c r="L8" s="28">
        <v>154</v>
      </c>
      <c r="M8" s="32" t="s">
        <v>58</v>
      </c>
      <c r="N8" s="32">
        <v>149.8</v>
      </c>
      <c r="O8" s="28">
        <v>157.8</v>
      </c>
      <c r="P8" s="32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153.8</v>
      </c>
      <c r="F9" s="28">
        <v>161.9</v>
      </c>
      <c r="G9" s="28">
        <v>155.8</v>
      </c>
      <c r="H9" s="28">
        <v>160</v>
      </c>
      <c r="I9" s="32" t="s">
        <v>58</v>
      </c>
      <c r="J9" s="28">
        <v>158.4</v>
      </c>
      <c r="K9" s="28">
        <v>162.1</v>
      </c>
      <c r="L9" s="28">
        <v>151.4</v>
      </c>
      <c r="M9" s="32" t="s">
        <v>58</v>
      </c>
      <c r="N9" s="28">
        <v>152.1</v>
      </c>
      <c r="O9" s="28">
        <v>152.9</v>
      </c>
      <c r="P9" s="32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153.2</v>
      </c>
      <c r="F10" s="28">
        <v>160</v>
      </c>
      <c r="G10" s="28">
        <v>155.8</v>
      </c>
      <c r="H10" s="28">
        <v>161</v>
      </c>
      <c r="I10" s="32" t="s">
        <v>58</v>
      </c>
      <c r="J10" s="28">
        <v>164.3</v>
      </c>
      <c r="K10" s="28">
        <v>164.6</v>
      </c>
      <c r="L10" s="28">
        <v>154.6</v>
      </c>
      <c r="M10" s="32" t="s">
        <v>58</v>
      </c>
      <c r="N10" s="28">
        <v>146.3</v>
      </c>
      <c r="O10" s="28">
        <v>153.8</v>
      </c>
      <c r="P10" s="32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150.7</v>
      </c>
      <c r="F11" s="28">
        <v>161.5</v>
      </c>
      <c r="G11" s="28">
        <v>149.6</v>
      </c>
      <c r="H11" s="28">
        <v>159.4</v>
      </c>
      <c r="I11" s="32" t="s">
        <v>58</v>
      </c>
      <c r="J11" s="28">
        <v>165.9</v>
      </c>
      <c r="K11" s="28">
        <v>149.5</v>
      </c>
      <c r="L11" s="28">
        <v>131.6</v>
      </c>
      <c r="M11" s="32" t="s">
        <v>58</v>
      </c>
      <c r="N11" s="28">
        <v>146.5</v>
      </c>
      <c r="O11" s="28">
        <v>147.7</v>
      </c>
      <c r="P11" s="32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149</v>
      </c>
      <c r="F12" s="28">
        <v>159.5</v>
      </c>
      <c r="G12" s="28">
        <v>152.3</v>
      </c>
      <c r="H12" s="28">
        <v>155.4</v>
      </c>
      <c r="I12" s="32">
        <v>162.3</v>
      </c>
      <c r="J12" s="32" t="s">
        <v>58</v>
      </c>
      <c r="K12" s="28">
        <v>152.8</v>
      </c>
      <c r="L12" s="28">
        <v>147.9</v>
      </c>
      <c r="M12" s="32">
        <v>154.3</v>
      </c>
      <c r="N12" s="28">
        <v>144.6</v>
      </c>
      <c r="O12" s="28">
        <v>152.1</v>
      </c>
      <c r="P12" s="32">
        <v>156.4</v>
      </c>
      <c r="Q12" s="61">
        <v>152.8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146.2</v>
      </c>
      <c r="F13" s="28">
        <v>157.1</v>
      </c>
      <c r="G13" s="28">
        <v>152.3</v>
      </c>
      <c r="H13" s="28">
        <v>155.5</v>
      </c>
      <c r="I13" s="28">
        <v>159.6</v>
      </c>
      <c r="J13" s="32" t="s">
        <v>58</v>
      </c>
      <c r="K13" s="28">
        <v>156.9</v>
      </c>
      <c r="L13" s="28">
        <v>148.3</v>
      </c>
      <c r="M13" s="28">
        <v>155.1</v>
      </c>
      <c r="N13" s="28">
        <v>144.4</v>
      </c>
      <c r="O13" s="28">
        <v>150.2</v>
      </c>
      <c r="P13" s="28">
        <v>154.9</v>
      </c>
      <c r="Q13" s="61">
        <v>154.8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152.4</v>
      </c>
      <c r="F14" s="28">
        <v>162.6</v>
      </c>
      <c r="G14" s="28">
        <v>154.7</v>
      </c>
      <c r="H14" s="28">
        <v>156.4</v>
      </c>
      <c r="I14" s="28">
        <v>163.9</v>
      </c>
      <c r="J14" s="32" t="s">
        <v>58</v>
      </c>
      <c r="K14" s="28">
        <v>154.1</v>
      </c>
      <c r="L14" s="28">
        <v>153.4</v>
      </c>
      <c r="M14" s="28">
        <v>159.1</v>
      </c>
      <c r="N14" s="28">
        <v>138.8</v>
      </c>
      <c r="O14" s="28">
        <v>157</v>
      </c>
      <c r="P14" s="28">
        <v>160.9</v>
      </c>
      <c r="Q14" s="61">
        <v>153.4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9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137.6</v>
      </c>
      <c r="F16" s="28">
        <v>139.1</v>
      </c>
      <c r="G16" s="28">
        <v>137.2</v>
      </c>
      <c r="H16" s="28">
        <v>148.8</v>
      </c>
      <c r="I16" s="28">
        <v>143.4</v>
      </c>
      <c r="J16" s="32" t="s">
        <v>58</v>
      </c>
      <c r="K16" s="28">
        <v>108.8</v>
      </c>
      <c r="L16" s="28">
        <v>139</v>
      </c>
      <c r="M16" s="28">
        <v>146.4</v>
      </c>
      <c r="N16" s="28">
        <v>134.5</v>
      </c>
      <c r="O16" s="28">
        <v>142.5</v>
      </c>
      <c r="P16" s="28">
        <v>137.3</v>
      </c>
      <c r="Q16" s="28">
        <v>133.8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152.4</v>
      </c>
      <c r="F17" s="28">
        <v>167.8</v>
      </c>
      <c r="G17" s="28">
        <v>156.4</v>
      </c>
      <c r="H17" s="28">
        <v>148.7</v>
      </c>
      <c r="I17" s="28">
        <v>166.1</v>
      </c>
      <c r="J17" s="32" t="s">
        <v>58</v>
      </c>
      <c r="K17" s="28">
        <v>141.6</v>
      </c>
      <c r="L17" s="28">
        <v>154</v>
      </c>
      <c r="M17" s="28">
        <v>160.1</v>
      </c>
      <c r="N17" s="28">
        <v>137.1</v>
      </c>
      <c r="O17" s="28">
        <v>165.8</v>
      </c>
      <c r="P17" s="28">
        <v>167.4</v>
      </c>
      <c r="Q17" s="28">
        <v>159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151.7</v>
      </c>
      <c r="F18" s="28">
        <v>167.2</v>
      </c>
      <c r="G18" s="28">
        <v>152.5</v>
      </c>
      <c r="H18" s="28">
        <v>148.2</v>
      </c>
      <c r="I18" s="28">
        <v>165.8</v>
      </c>
      <c r="J18" s="32" t="s">
        <v>58</v>
      </c>
      <c r="K18" s="28">
        <v>151.7</v>
      </c>
      <c r="L18" s="28">
        <v>151.8</v>
      </c>
      <c r="M18" s="28">
        <v>164.9</v>
      </c>
      <c r="N18" s="28">
        <v>120.4</v>
      </c>
      <c r="O18" s="28">
        <v>166.2</v>
      </c>
      <c r="P18" s="28">
        <v>160.2</v>
      </c>
      <c r="Q18" s="28">
        <v>154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154.3</v>
      </c>
      <c r="F19" s="28">
        <v>170.6</v>
      </c>
      <c r="G19" s="28">
        <v>159.4</v>
      </c>
      <c r="H19" s="28">
        <v>162.1</v>
      </c>
      <c r="I19" s="28">
        <v>175.7</v>
      </c>
      <c r="J19" s="32" t="s">
        <v>58</v>
      </c>
      <c r="K19" s="28">
        <v>170.4</v>
      </c>
      <c r="L19" s="28">
        <v>162.9</v>
      </c>
      <c r="M19" s="28">
        <v>146.8</v>
      </c>
      <c r="N19" s="28">
        <v>140.6</v>
      </c>
      <c r="O19" s="28">
        <v>154.4</v>
      </c>
      <c r="P19" s="28">
        <v>169.7</v>
      </c>
      <c r="Q19" s="28">
        <v>160.3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145.6</v>
      </c>
      <c r="F20" s="28">
        <v>148.3</v>
      </c>
      <c r="G20" s="28">
        <v>143.1</v>
      </c>
      <c r="H20" s="28">
        <v>151.9</v>
      </c>
      <c r="I20" s="28">
        <v>148.7</v>
      </c>
      <c r="J20" s="32" t="s">
        <v>58</v>
      </c>
      <c r="K20" s="28">
        <v>132.7</v>
      </c>
      <c r="L20" s="28">
        <v>135.4</v>
      </c>
      <c r="M20" s="28">
        <v>144.2</v>
      </c>
      <c r="N20" s="28">
        <v>141.6</v>
      </c>
      <c r="O20" s="28">
        <v>144.5</v>
      </c>
      <c r="P20" s="28">
        <v>143.3</v>
      </c>
      <c r="Q20" s="28">
        <v>143.3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157.1</v>
      </c>
      <c r="F21" s="28">
        <v>169.6</v>
      </c>
      <c r="G21" s="28">
        <v>159.5</v>
      </c>
      <c r="H21" s="28">
        <v>161.9</v>
      </c>
      <c r="I21" s="28">
        <v>173.6</v>
      </c>
      <c r="J21" s="32" t="s">
        <v>58</v>
      </c>
      <c r="K21" s="28">
        <v>175.5</v>
      </c>
      <c r="L21" s="28">
        <v>161.4</v>
      </c>
      <c r="M21" s="28">
        <v>146.9</v>
      </c>
      <c r="N21" s="28">
        <v>133.7</v>
      </c>
      <c r="O21" s="28">
        <v>163.8</v>
      </c>
      <c r="P21" s="28">
        <v>171.1</v>
      </c>
      <c r="Q21" s="28">
        <v>155.6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156.2</v>
      </c>
      <c r="F23" s="28">
        <v>167.1</v>
      </c>
      <c r="G23" s="28">
        <v>160.1</v>
      </c>
      <c r="H23" s="28">
        <v>158.6</v>
      </c>
      <c r="I23" s="28">
        <v>166.4</v>
      </c>
      <c r="J23" s="32" t="s">
        <v>58</v>
      </c>
      <c r="K23" s="28">
        <v>159.9</v>
      </c>
      <c r="L23" s="28">
        <v>162.1</v>
      </c>
      <c r="M23" s="28">
        <v>168.2</v>
      </c>
      <c r="N23" s="28">
        <v>148.3</v>
      </c>
      <c r="O23" s="28">
        <v>166.6</v>
      </c>
      <c r="P23" s="28">
        <v>160.5</v>
      </c>
      <c r="Q23" s="28">
        <v>159.8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150.3</v>
      </c>
      <c r="F24" s="28">
        <v>152.5</v>
      </c>
      <c r="G24" s="28">
        <v>147.6</v>
      </c>
      <c r="H24" s="28">
        <v>156</v>
      </c>
      <c r="I24" s="28">
        <v>133.9</v>
      </c>
      <c r="J24" s="32" t="s">
        <v>58</v>
      </c>
      <c r="K24" s="28">
        <v>134.1</v>
      </c>
      <c r="L24" s="28">
        <v>126.9</v>
      </c>
      <c r="M24" s="28">
        <v>157.1</v>
      </c>
      <c r="N24" s="28">
        <v>146.3</v>
      </c>
      <c r="O24" s="28">
        <v>143.5</v>
      </c>
      <c r="P24" s="28">
        <v>154</v>
      </c>
      <c r="Q24" s="28">
        <v>147.1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153.3</v>
      </c>
      <c r="F25" s="28">
        <v>165.2</v>
      </c>
      <c r="G25" s="28">
        <v>158.5</v>
      </c>
      <c r="H25" s="28">
        <v>167.7</v>
      </c>
      <c r="I25" s="28">
        <v>174.6</v>
      </c>
      <c r="J25" s="32" t="s">
        <v>58</v>
      </c>
      <c r="K25" s="28">
        <v>168.8</v>
      </c>
      <c r="L25" s="28">
        <v>165.6</v>
      </c>
      <c r="M25" s="28">
        <v>163.5</v>
      </c>
      <c r="N25" s="28">
        <v>134.2</v>
      </c>
      <c r="O25" s="28">
        <v>156.9</v>
      </c>
      <c r="P25" s="28">
        <v>165.5</v>
      </c>
      <c r="Q25" s="28">
        <v>152.6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158.2</v>
      </c>
      <c r="F26" s="28">
        <v>169.4</v>
      </c>
      <c r="G26" s="28">
        <v>160.3</v>
      </c>
      <c r="H26" s="28">
        <v>156.8</v>
      </c>
      <c r="I26" s="28">
        <v>169.5</v>
      </c>
      <c r="J26" s="32" t="s">
        <v>58</v>
      </c>
      <c r="K26" s="28">
        <v>163.3</v>
      </c>
      <c r="L26" s="28">
        <v>160.9</v>
      </c>
      <c r="M26" s="28">
        <v>178.6</v>
      </c>
      <c r="N26" s="28">
        <v>144.4</v>
      </c>
      <c r="O26" s="28">
        <v>168.2</v>
      </c>
      <c r="P26" s="28">
        <v>162.4</v>
      </c>
      <c r="Q26" s="28">
        <v>156.2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159.4</v>
      </c>
      <c r="F27" s="28">
        <v>168.4</v>
      </c>
      <c r="G27" s="28">
        <v>166.4</v>
      </c>
      <c r="H27" s="28">
        <v>167.5</v>
      </c>
      <c r="I27" s="28">
        <v>174.4</v>
      </c>
      <c r="J27" s="32" t="s">
        <v>58</v>
      </c>
      <c r="K27" s="28">
        <v>174.5</v>
      </c>
      <c r="L27" s="28">
        <v>159.7</v>
      </c>
      <c r="M27" s="28">
        <v>177.8</v>
      </c>
      <c r="N27" s="28">
        <v>147.8</v>
      </c>
      <c r="O27" s="28">
        <v>165.9</v>
      </c>
      <c r="P27" s="28">
        <v>173.8</v>
      </c>
      <c r="Q27" s="28">
        <v>163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153.3</v>
      </c>
      <c r="F28" s="28">
        <v>165.8</v>
      </c>
      <c r="G28" s="28">
        <v>157</v>
      </c>
      <c r="H28" s="28">
        <v>156.8</v>
      </c>
      <c r="I28" s="28">
        <v>176.8</v>
      </c>
      <c r="J28" s="32" t="s">
        <v>58</v>
      </c>
      <c r="K28" s="28">
        <v>168</v>
      </c>
      <c r="L28" s="28">
        <v>161.7</v>
      </c>
      <c r="M28" s="28">
        <v>163.9</v>
      </c>
      <c r="N28" s="28">
        <v>136.7</v>
      </c>
      <c r="O28" s="28">
        <v>144.2</v>
      </c>
      <c r="P28" s="28">
        <v>164.7</v>
      </c>
      <c r="Q28" s="28">
        <v>155.6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32" t="s">
        <v>58</v>
      </c>
      <c r="F34" s="32" t="s">
        <v>58</v>
      </c>
      <c r="G34" s="32" t="s">
        <v>58</v>
      </c>
      <c r="H34" s="32" t="s">
        <v>58</v>
      </c>
      <c r="I34" s="32" t="s">
        <v>58</v>
      </c>
      <c r="J34" s="32" t="s">
        <v>58</v>
      </c>
      <c r="K34" s="32" t="s">
        <v>58</v>
      </c>
      <c r="L34" s="32" t="s">
        <v>58</v>
      </c>
      <c r="M34" s="32" t="s">
        <v>58</v>
      </c>
      <c r="N34" s="32" t="s">
        <v>58</v>
      </c>
      <c r="O34" s="32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152.6</v>
      </c>
      <c r="F35" s="32">
        <v>162.9</v>
      </c>
      <c r="G35" s="32">
        <v>157</v>
      </c>
      <c r="H35" s="32">
        <v>145.3</v>
      </c>
      <c r="I35" s="32" t="s">
        <v>58</v>
      </c>
      <c r="J35" s="32" t="s">
        <v>58</v>
      </c>
      <c r="K35" s="32" t="s">
        <v>58</v>
      </c>
      <c r="L35" s="32">
        <v>136.4</v>
      </c>
      <c r="M35" s="32">
        <v>148.2</v>
      </c>
      <c r="N35" s="32">
        <v>140.3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150.4</v>
      </c>
      <c r="F36" s="32">
        <v>171.2</v>
      </c>
      <c r="G36" s="32">
        <v>154.6</v>
      </c>
      <c r="H36" s="32">
        <v>141.4</v>
      </c>
      <c r="I36" s="32" t="s">
        <v>58</v>
      </c>
      <c r="J36" s="32" t="s">
        <v>58</v>
      </c>
      <c r="K36" s="32" t="s">
        <v>58</v>
      </c>
      <c r="L36" s="32">
        <v>140.3</v>
      </c>
      <c r="M36" s="32">
        <v>144.8</v>
      </c>
      <c r="N36" s="32">
        <v>147.9</v>
      </c>
      <c r="O36" s="32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154.1</v>
      </c>
      <c r="F37" s="32">
        <v>156.1</v>
      </c>
      <c r="G37" s="32">
        <v>156.7</v>
      </c>
      <c r="H37" s="32">
        <v>148.2</v>
      </c>
      <c r="I37" s="32" t="s">
        <v>58</v>
      </c>
      <c r="J37" s="32" t="s">
        <v>58</v>
      </c>
      <c r="K37" s="32" t="s">
        <v>58</v>
      </c>
      <c r="L37" s="32">
        <v>141.4</v>
      </c>
      <c r="M37" s="32">
        <v>149.6</v>
      </c>
      <c r="N37" s="32">
        <v>148.9</v>
      </c>
      <c r="O37" s="32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151.1</v>
      </c>
      <c r="F38" s="28">
        <v>157.7</v>
      </c>
      <c r="G38" s="28">
        <v>148.2</v>
      </c>
      <c r="H38" s="28">
        <v>147.7</v>
      </c>
      <c r="I38" s="32" t="s">
        <v>58</v>
      </c>
      <c r="J38" s="32" t="s">
        <v>58</v>
      </c>
      <c r="K38" s="32" t="s">
        <v>58</v>
      </c>
      <c r="L38" s="28">
        <v>148.3</v>
      </c>
      <c r="M38" s="28">
        <v>145.5</v>
      </c>
      <c r="N38" s="28">
        <v>159.4</v>
      </c>
      <c r="O38" s="32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147.3</v>
      </c>
      <c r="F39" s="28">
        <v>160.8</v>
      </c>
      <c r="G39" s="28">
        <v>149.4</v>
      </c>
      <c r="H39" s="28">
        <v>145.4</v>
      </c>
      <c r="I39" s="32" t="s">
        <v>58</v>
      </c>
      <c r="J39" s="32" t="s">
        <v>58</v>
      </c>
      <c r="K39" s="32" t="s">
        <v>58</v>
      </c>
      <c r="L39" s="28">
        <v>149</v>
      </c>
      <c r="M39" s="28">
        <v>141.4</v>
      </c>
      <c r="N39" s="28">
        <v>151.9</v>
      </c>
      <c r="O39" s="32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149.4</v>
      </c>
      <c r="F40" s="28">
        <v>163.8</v>
      </c>
      <c r="G40" s="28">
        <v>156.7</v>
      </c>
      <c r="H40" s="28">
        <v>150.2</v>
      </c>
      <c r="I40" s="32" t="s">
        <v>58</v>
      </c>
      <c r="J40" s="32" t="s">
        <v>58</v>
      </c>
      <c r="K40" s="32" t="s">
        <v>58</v>
      </c>
      <c r="L40" s="28">
        <v>133.1</v>
      </c>
      <c r="M40" s="28">
        <v>143.4</v>
      </c>
      <c r="N40" s="28">
        <v>150.5</v>
      </c>
      <c r="O40" s="32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151.9</v>
      </c>
      <c r="F41" s="28">
        <v>155.9</v>
      </c>
      <c r="G41" s="28">
        <v>148.7</v>
      </c>
      <c r="H41" s="28">
        <v>145.6</v>
      </c>
      <c r="I41" s="32">
        <v>149.2</v>
      </c>
      <c r="J41" s="32">
        <v>96.5</v>
      </c>
      <c r="K41" s="32">
        <v>166.2</v>
      </c>
      <c r="L41" s="28">
        <v>138.6</v>
      </c>
      <c r="M41" s="28">
        <v>147.7</v>
      </c>
      <c r="N41" s="28">
        <v>151.1</v>
      </c>
      <c r="O41" s="32">
        <v>158.6</v>
      </c>
      <c r="P41" s="28"/>
    </row>
    <row r="42" spans="1:16" ht="9" customHeight="1">
      <c r="A42" s="12"/>
      <c r="B42" s="12">
        <v>23</v>
      </c>
      <c r="C42" s="12"/>
      <c r="D42" s="14"/>
      <c r="E42" s="28">
        <v>150.3</v>
      </c>
      <c r="F42" s="28">
        <v>156.8</v>
      </c>
      <c r="G42" s="28">
        <v>136.5</v>
      </c>
      <c r="H42" s="28">
        <v>144.7</v>
      </c>
      <c r="I42" s="28">
        <v>145.1</v>
      </c>
      <c r="J42" s="28">
        <v>107.8</v>
      </c>
      <c r="K42" s="28">
        <v>146.2</v>
      </c>
      <c r="L42" s="28">
        <v>132</v>
      </c>
      <c r="M42" s="28">
        <v>151.1</v>
      </c>
      <c r="N42" s="28">
        <v>149.5</v>
      </c>
      <c r="O42" s="28">
        <v>151.6</v>
      </c>
      <c r="P42" s="28"/>
    </row>
    <row r="43" spans="1:16" ht="9" customHeight="1">
      <c r="A43" s="12"/>
      <c r="B43" s="12">
        <v>24</v>
      </c>
      <c r="C43" s="12"/>
      <c r="D43" s="14"/>
      <c r="E43" s="28">
        <v>145.3</v>
      </c>
      <c r="F43" s="28">
        <v>155.5</v>
      </c>
      <c r="G43" s="28">
        <v>153.3</v>
      </c>
      <c r="H43" s="28">
        <v>148.1</v>
      </c>
      <c r="I43" s="28">
        <v>155.1</v>
      </c>
      <c r="J43" s="28">
        <v>127.2</v>
      </c>
      <c r="K43" s="28">
        <v>157</v>
      </c>
      <c r="L43" s="28">
        <v>145.2</v>
      </c>
      <c r="M43" s="28">
        <v>147.3</v>
      </c>
      <c r="N43" s="28">
        <v>143.5</v>
      </c>
      <c r="O43" s="28">
        <v>155.5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126.3</v>
      </c>
      <c r="F45" s="28">
        <v>150.6</v>
      </c>
      <c r="G45" s="28">
        <v>139.7</v>
      </c>
      <c r="H45" s="28">
        <v>141.5</v>
      </c>
      <c r="I45" s="28">
        <v>135.7</v>
      </c>
      <c r="J45" s="28">
        <v>121.3</v>
      </c>
      <c r="K45" s="28">
        <v>127.8</v>
      </c>
      <c r="L45" s="28">
        <v>131.4</v>
      </c>
      <c r="M45" s="32">
        <v>138.8</v>
      </c>
      <c r="N45" s="28">
        <v>132.3</v>
      </c>
      <c r="O45" s="28">
        <v>139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140.2</v>
      </c>
      <c r="F46" s="28">
        <v>159.1</v>
      </c>
      <c r="G46" s="28">
        <v>151.2</v>
      </c>
      <c r="H46" s="28">
        <v>149.5</v>
      </c>
      <c r="I46" s="28">
        <v>160.4</v>
      </c>
      <c r="J46" s="28">
        <v>117.9</v>
      </c>
      <c r="K46" s="28">
        <v>129.7</v>
      </c>
      <c r="L46" s="28">
        <v>153.2</v>
      </c>
      <c r="M46" s="32">
        <v>144.5</v>
      </c>
      <c r="N46" s="28">
        <v>144.3</v>
      </c>
      <c r="O46" s="28">
        <v>152.3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146</v>
      </c>
      <c r="F47" s="28">
        <v>150.7</v>
      </c>
      <c r="G47" s="28">
        <v>149.8</v>
      </c>
      <c r="H47" s="28">
        <v>155.5</v>
      </c>
      <c r="I47" s="28">
        <v>160.7</v>
      </c>
      <c r="J47" s="28">
        <v>113.8</v>
      </c>
      <c r="K47" s="28">
        <v>143.4</v>
      </c>
      <c r="L47" s="28">
        <v>149.1</v>
      </c>
      <c r="M47" s="32">
        <v>149.2</v>
      </c>
      <c r="N47" s="28">
        <v>150.8</v>
      </c>
      <c r="O47" s="28">
        <v>159.7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142.7</v>
      </c>
      <c r="F48" s="28">
        <v>158.9</v>
      </c>
      <c r="G48" s="28">
        <v>153.1</v>
      </c>
      <c r="H48" s="28">
        <v>139.1</v>
      </c>
      <c r="I48" s="28">
        <v>155.4</v>
      </c>
      <c r="J48" s="28">
        <v>117.1</v>
      </c>
      <c r="K48" s="28">
        <v>161.9</v>
      </c>
      <c r="L48" s="28">
        <v>149.1</v>
      </c>
      <c r="M48" s="32">
        <v>150.1</v>
      </c>
      <c r="N48" s="28">
        <v>141.5</v>
      </c>
      <c r="O48" s="28">
        <v>154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136.6</v>
      </c>
      <c r="F49" s="28">
        <v>149.6</v>
      </c>
      <c r="G49" s="28">
        <v>142.7</v>
      </c>
      <c r="H49" s="28">
        <v>148.9</v>
      </c>
      <c r="I49" s="28">
        <v>145.7</v>
      </c>
      <c r="J49" s="28">
        <v>122.8</v>
      </c>
      <c r="K49" s="28">
        <v>147.6</v>
      </c>
      <c r="L49" s="28">
        <v>151.4</v>
      </c>
      <c r="M49" s="32">
        <v>149.6</v>
      </c>
      <c r="N49" s="28">
        <v>143.3</v>
      </c>
      <c r="O49" s="28">
        <v>157.4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149.5</v>
      </c>
      <c r="F50" s="28">
        <v>158.4</v>
      </c>
      <c r="G50" s="28">
        <v>157.2</v>
      </c>
      <c r="H50" s="28">
        <v>154</v>
      </c>
      <c r="I50" s="28">
        <v>162.9</v>
      </c>
      <c r="J50" s="28">
        <v>125.6</v>
      </c>
      <c r="K50" s="28">
        <v>150.6</v>
      </c>
      <c r="L50" s="28">
        <v>154.5</v>
      </c>
      <c r="M50" s="32">
        <v>152</v>
      </c>
      <c r="N50" s="28">
        <v>145</v>
      </c>
      <c r="O50" s="28">
        <v>162.4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156.4</v>
      </c>
      <c r="F52" s="28">
        <v>152.1</v>
      </c>
      <c r="G52" s="28">
        <v>158.3</v>
      </c>
      <c r="H52" s="28">
        <v>152.9</v>
      </c>
      <c r="I52" s="28">
        <v>159.2</v>
      </c>
      <c r="J52" s="28">
        <v>126.1</v>
      </c>
      <c r="K52" s="28">
        <v>166.9</v>
      </c>
      <c r="L52" s="28">
        <v>150.2</v>
      </c>
      <c r="M52" s="32">
        <v>150.4</v>
      </c>
      <c r="N52" s="28">
        <v>147.5</v>
      </c>
      <c r="O52" s="28">
        <v>155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150.8</v>
      </c>
      <c r="F53" s="28">
        <v>153.9</v>
      </c>
      <c r="G53" s="28">
        <v>154.6</v>
      </c>
      <c r="H53" s="28">
        <v>156.5</v>
      </c>
      <c r="I53" s="28">
        <v>154.7</v>
      </c>
      <c r="J53" s="28">
        <v>140.5</v>
      </c>
      <c r="K53" s="28">
        <v>173.8</v>
      </c>
      <c r="L53" s="28">
        <v>126.4</v>
      </c>
      <c r="M53" s="32">
        <v>153.1</v>
      </c>
      <c r="N53" s="28">
        <v>151</v>
      </c>
      <c r="O53" s="28">
        <v>158.2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151.7</v>
      </c>
      <c r="F54" s="28">
        <v>154.6</v>
      </c>
      <c r="G54" s="28">
        <v>159.4</v>
      </c>
      <c r="H54" s="28">
        <v>135.9</v>
      </c>
      <c r="I54" s="28">
        <v>154.6</v>
      </c>
      <c r="J54" s="28">
        <v>139.7</v>
      </c>
      <c r="K54" s="28">
        <v>155.7</v>
      </c>
      <c r="L54" s="28">
        <v>142.3</v>
      </c>
      <c r="M54" s="32">
        <v>139.3</v>
      </c>
      <c r="N54" s="28">
        <v>135.6</v>
      </c>
      <c r="O54" s="28">
        <v>153.4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149.2</v>
      </c>
      <c r="F55" s="28">
        <v>158.8</v>
      </c>
      <c r="G55" s="28">
        <v>158.2</v>
      </c>
      <c r="H55" s="28">
        <v>153.1</v>
      </c>
      <c r="I55" s="28">
        <v>161.9</v>
      </c>
      <c r="J55" s="28">
        <v>129.7</v>
      </c>
      <c r="K55" s="28">
        <v>174.7</v>
      </c>
      <c r="L55" s="28">
        <v>154.9</v>
      </c>
      <c r="M55" s="32">
        <v>150</v>
      </c>
      <c r="N55" s="28">
        <v>154.1</v>
      </c>
      <c r="O55" s="28">
        <v>160.7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154.3</v>
      </c>
      <c r="F56" s="28">
        <v>158.5</v>
      </c>
      <c r="G56" s="28">
        <v>161.6</v>
      </c>
      <c r="H56" s="28">
        <v>150.2</v>
      </c>
      <c r="I56" s="28">
        <v>160.3</v>
      </c>
      <c r="J56" s="28">
        <v>141.1</v>
      </c>
      <c r="K56" s="28">
        <v>171.2</v>
      </c>
      <c r="L56" s="28">
        <v>150.6</v>
      </c>
      <c r="M56" s="32">
        <v>149</v>
      </c>
      <c r="N56" s="28">
        <v>146.2</v>
      </c>
      <c r="O56" s="28">
        <v>156.9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146</v>
      </c>
      <c r="F57" s="28">
        <v>160.6</v>
      </c>
      <c r="G57" s="28">
        <v>158.9</v>
      </c>
      <c r="H57" s="28">
        <v>140.9</v>
      </c>
      <c r="I57" s="28">
        <v>148.4</v>
      </c>
      <c r="J57" s="28">
        <v>147.5</v>
      </c>
      <c r="K57" s="28">
        <v>160.5</v>
      </c>
      <c r="L57" s="28">
        <v>129.6</v>
      </c>
      <c r="M57" s="32">
        <v>141.9</v>
      </c>
      <c r="N57" s="28">
        <v>131.5</v>
      </c>
      <c r="O57" s="28">
        <v>155.6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E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54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139.6</v>
      </c>
      <c r="F5" s="28">
        <v>150.8</v>
      </c>
      <c r="G5" s="28">
        <v>146.7</v>
      </c>
      <c r="H5" s="10" t="s">
        <v>58</v>
      </c>
      <c r="I5" s="10" t="s">
        <v>58</v>
      </c>
      <c r="J5" s="28">
        <v>148</v>
      </c>
      <c r="K5" s="28">
        <v>156.4</v>
      </c>
      <c r="L5" s="28">
        <v>149.9</v>
      </c>
      <c r="M5" s="10" t="s">
        <v>58</v>
      </c>
      <c r="N5" s="10" t="s">
        <v>58</v>
      </c>
      <c r="O5" s="28">
        <v>153.6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137.7</v>
      </c>
      <c r="F6" s="29">
        <v>153.9</v>
      </c>
      <c r="G6" s="29">
        <v>148.4</v>
      </c>
      <c r="H6" s="32">
        <v>142.1</v>
      </c>
      <c r="I6" s="10" t="s">
        <v>58</v>
      </c>
      <c r="J6" s="29">
        <v>148</v>
      </c>
      <c r="K6" s="29">
        <v>157.9</v>
      </c>
      <c r="L6" s="29">
        <v>149.9</v>
      </c>
      <c r="M6" s="10" t="s">
        <v>58</v>
      </c>
      <c r="N6" s="32">
        <v>150.6</v>
      </c>
      <c r="O6" s="29">
        <v>155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138.1</v>
      </c>
      <c r="F7" s="36">
        <v>155.8</v>
      </c>
      <c r="G7" s="36">
        <v>144.8</v>
      </c>
      <c r="H7" s="37">
        <v>132.6</v>
      </c>
      <c r="I7" s="10" t="s">
        <v>58</v>
      </c>
      <c r="J7" s="36">
        <v>158.3</v>
      </c>
      <c r="K7" s="36">
        <v>152.8</v>
      </c>
      <c r="L7" s="36">
        <v>144.6</v>
      </c>
      <c r="M7" s="10" t="s">
        <v>58</v>
      </c>
      <c r="N7" s="37">
        <v>152.3</v>
      </c>
      <c r="O7" s="36">
        <v>136.4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139.1</v>
      </c>
      <c r="F8" s="28">
        <v>150.7</v>
      </c>
      <c r="G8" s="28">
        <v>146.3</v>
      </c>
      <c r="H8" s="32">
        <v>136</v>
      </c>
      <c r="I8" s="10" t="s">
        <v>58</v>
      </c>
      <c r="J8" s="28">
        <v>164.9</v>
      </c>
      <c r="K8" s="28">
        <v>142.7</v>
      </c>
      <c r="L8" s="28">
        <v>151.2</v>
      </c>
      <c r="M8" s="10" t="s">
        <v>58</v>
      </c>
      <c r="N8" s="32">
        <v>153.4</v>
      </c>
      <c r="O8" s="28">
        <v>150.8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134.3</v>
      </c>
      <c r="F9" s="28">
        <v>148.3</v>
      </c>
      <c r="G9" s="28">
        <v>143.5</v>
      </c>
      <c r="H9" s="28">
        <v>131.2</v>
      </c>
      <c r="I9" s="10" t="s">
        <v>58</v>
      </c>
      <c r="J9" s="28">
        <v>168.3</v>
      </c>
      <c r="K9" s="28">
        <v>149.8</v>
      </c>
      <c r="L9" s="28">
        <v>146.2</v>
      </c>
      <c r="M9" s="10" t="s">
        <v>58</v>
      </c>
      <c r="N9" s="28">
        <v>146.9</v>
      </c>
      <c r="O9" s="28">
        <v>142.2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133.4</v>
      </c>
      <c r="F10" s="28">
        <v>155.9</v>
      </c>
      <c r="G10" s="28">
        <v>145.6</v>
      </c>
      <c r="H10" s="28">
        <v>142.4</v>
      </c>
      <c r="I10" s="10" t="s">
        <v>58</v>
      </c>
      <c r="J10" s="28">
        <v>124.8</v>
      </c>
      <c r="K10" s="28">
        <v>160.8</v>
      </c>
      <c r="L10" s="28">
        <v>147.5</v>
      </c>
      <c r="M10" s="10" t="s">
        <v>58</v>
      </c>
      <c r="N10" s="28">
        <v>147.5</v>
      </c>
      <c r="O10" s="28">
        <v>139.3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133.7</v>
      </c>
      <c r="F11" s="28">
        <v>144.8</v>
      </c>
      <c r="G11" s="28">
        <v>139.2</v>
      </c>
      <c r="H11" s="28">
        <v>140.4</v>
      </c>
      <c r="I11" s="10" t="s">
        <v>58</v>
      </c>
      <c r="J11" s="28">
        <v>142.1</v>
      </c>
      <c r="K11" s="28">
        <v>138.4</v>
      </c>
      <c r="L11" s="28">
        <v>129.3</v>
      </c>
      <c r="M11" s="10" t="s">
        <v>58</v>
      </c>
      <c r="N11" s="28">
        <v>145.3</v>
      </c>
      <c r="O11" s="28">
        <v>128.4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130.6</v>
      </c>
      <c r="F12" s="28">
        <v>147.8</v>
      </c>
      <c r="G12" s="28">
        <v>138.9</v>
      </c>
      <c r="H12" s="28">
        <v>131.6</v>
      </c>
      <c r="I12" s="32">
        <v>146.6</v>
      </c>
      <c r="J12" s="32" t="s">
        <v>58</v>
      </c>
      <c r="K12" s="28">
        <v>132.9</v>
      </c>
      <c r="L12" s="28">
        <v>147.6</v>
      </c>
      <c r="M12" s="32">
        <v>134.7</v>
      </c>
      <c r="N12" s="28">
        <v>143.1</v>
      </c>
      <c r="O12" s="28">
        <v>133.1</v>
      </c>
      <c r="P12" s="32">
        <v>138.8</v>
      </c>
      <c r="Q12" s="61">
        <v>142.4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130</v>
      </c>
      <c r="F13" s="28">
        <v>146.3</v>
      </c>
      <c r="G13" s="28">
        <v>138.8</v>
      </c>
      <c r="H13" s="28">
        <v>127.7</v>
      </c>
      <c r="I13" s="30">
        <v>153.7</v>
      </c>
      <c r="J13" s="32" t="s">
        <v>58</v>
      </c>
      <c r="K13" s="28">
        <v>121.6</v>
      </c>
      <c r="L13" s="28">
        <v>147.9</v>
      </c>
      <c r="M13" s="30">
        <v>137.3</v>
      </c>
      <c r="N13" s="28">
        <v>142.3</v>
      </c>
      <c r="O13" s="28">
        <v>125.4</v>
      </c>
      <c r="P13" s="28">
        <v>137.6</v>
      </c>
      <c r="Q13" s="61">
        <v>143.7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130.7</v>
      </c>
      <c r="F14" s="28">
        <v>149.2</v>
      </c>
      <c r="G14" s="28">
        <v>142.8</v>
      </c>
      <c r="H14" s="28">
        <v>135.4</v>
      </c>
      <c r="I14" s="30">
        <v>154</v>
      </c>
      <c r="J14" s="32" t="s">
        <v>58</v>
      </c>
      <c r="K14" s="28">
        <v>144</v>
      </c>
      <c r="L14" s="28">
        <v>156.8</v>
      </c>
      <c r="M14" s="30">
        <v>140</v>
      </c>
      <c r="N14" s="28">
        <v>131.6</v>
      </c>
      <c r="O14" s="28">
        <v>136.3</v>
      </c>
      <c r="P14" s="28">
        <v>148.1</v>
      </c>
      <c r="Q14" s="61">
        <v>140.1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121.6</v>
      </c>
      <c r="F16" s="28">
        <v>128.9</v>
      </c>
      <c r="G16" s="28">
        <v>127.3</v>
      </c>
      <c r="H16" s="28">
        <v>132.4</v>
      </c>
      <c r="I16" s="28">
        <v>133.4</v>
      </c>
      <c r="J16" s="32" t="s">
        <v>58</v>
      </c>
      <c r="K16" s="28">
        <v>105.4</v>
      </c>
      <c r="L16" s="28">
        <v>149.3</v>
      </c>
      <c r="M16" s="28">
        <v>127.7</v>
      </c>
      <c r="N16" s="28">
        <v>124.7</v>
      </c>
      <c r="O16" s="28">
        <v>130</v>
      </c>
      <c r="P16" s="28">
        <v>118.7</v>
      </c>
      <c r="Q16" s="28">
        <v>125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131.4</v>
      </c>
      <c r="F17" s="28">
        <v>154.5</v>
      </c>
      <c r="G17" s="28">
        <v>143.8</v>
      </c>
      <c r="H17" s="28">
        <v>131.8</v>
      </c>
      <c r="I17" s="28">
        <v>155.3</v>
      </c>
      <c r="J17" s="32" t="s">
        <v>58</v>
      </c>
      <c r="K17" s="28">
        <v>135.7</v>
      </c>
      <c r="L17" s="28">
        <v>154.1</v>
      </c>
      <c r="M17" s="28">
        <v>143.9</v>
      </c>
      <c r="N17" s="28">
        <v>129.9</v>
      </c>
      <c r="O17" s="28">
        <v>155</v>
      </c>
      <c r="P17" s="28">
        <v>154.6</v>
      </c>
      <c r="Q17" s="28">
        <v>144.5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132.6</v>
      </c>
      <c r="F18" s="28">
        <v>154.2</v>
      </c>
      <c r="G18" s="28">
        <v>143.4</v>
      </c>
      <c r="H18" s="28">
        <v>125.9</v>
      </c>
      <c r="I18" s="28">
        <v>172.5</v>
      </c>
      <c r="J18" s="32" t="s">
        <v>58</v>
      </c>
      <c r="K18" s="28">
        <v>131.9</v>
      </c>
      <c r="L18" s="28">
        <v>162.6</v>
      </c>
      <c r="M18" s="28">
        <v>148.7</v>
      </c>
      <c r="N18" s="28">
        <v>120.5</v>
      </c>
      <c r="O18" s="28">
        <v>145.1</v>
      </c>
      <c r="P18" s="28">
        <v>148.2</v>
      </c>
      <c r="Q18" s="28">
        <v>143.7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133.9</v>
      </c>
      <c r="F19" s="28">
        <v>159.6</v>
      </c>
      <c r="G19" s="28">
        <v>143.5</v>
      </c>
      <c r="H19" s="28">
        <v>133.5</v>
      </c>
      <c r="I19" s="28">
        <v>157.1</v>
      </c>
      <c r="J19" s="32" t="s">
        <v>58</v>
      </c>
      <c r="K19" s="28">
        <v>157.1</v>
      </c>
      <c r="L19" s="28">
        <v>163.3</v>
      </c>
      <c r="M19" s="28">
        <v>121.1</v>
      </c>
      <c r="N19" s="28">
        <v>128.5</v>
      </c>
      <c r="O19" s="28">
        <v>138.2</v>
      </c>
      <c r="P19" s="28">
        <v>153.3</v>
      </c>
      <c r="Q19" s="28">
        <v>143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129.9</v>
      </c>
      <c r="F20" s="28">
        <v>138.3</v>
      </c>
      <c r="G20" s="28">
        <v>131.4</v>
      </c>
      <c r="H20" s="28">
        <v>127.1</v>
      </c>
      <c r="I20" s="28">
        <v>137.4</v>
      </c>
      <c r="J20" s="32" t="s">
        <v>58</v>
      </c>
      <c r="K20" s="28">
        <v>119.1</v>
      </c>
      <c r="L20" s="28">
        <v>142.3</v>
      </c>
      <c r="M20" s="28">
        <v>120.3</v>
      </c>
      <c r="N20" s="28">
        <v>128.6</v>
      </c>
      <c r="O20" s="28">
        <v>128.2</v>
      </c>
      <c r="P20" s="28">
        <v>133.1</v>
      </c>
      <c r="Q20" s="28">
        <v>133.6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137.6</v>
      </c>
      <c r="F21" s="28">
        <v>157.9</v>
      </c>
      <c r="G21" s="28">
        <v>146.2</v>
      </c>
      <c r="H21" s="28">
        <v>140.2</v>
      </c>
      <c r="I21" s="28">
        <v>155.1</v>
      </c>
      <c r="J21" s="32" t="s">
        <v>58</v>
      </c>
      <c r="K21" s="28">
        <v>142.8</v>
      </c>
      <c r="L21" s="28">
        <v>167</v>
      </c>
      <c r="M21" s="28">
        <v>126.4</v>
      </c>
      <c r="N21" s="28">
        <v>129.5</v>
      </c>
      <c r="O21" s="28">
        <v>147.6</v>
      </c>
      <c r="P21" s="28">
        <v>160.5</v>
      </c>
      <c r="Q21" s="28">
        <v>142.6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131.5</v>
      </c>
      <c r="F23" s="28">
        <v>155.6</v>
      </c>
      <c r="G23" s="28">
        <v>146.4</v>
      </c>
      <c r="H23" s="28">
        <v>132</v>
      </c>
      <c r="I23" s="28">
        <v>151.2</v>
      </c>
      <c r="J23" s="32" t="s">
        <v>58</v>
      </c>
      <c r="K23" s="28">
        <v>164.9</v>
      </c>
      <c r="L23" s="28">
        <v>162.8</v>
      </c>
      <c r="M23" s="28">
        <v>147.6</v>
      </c>
      <c r="N23" s="28">
        <v>140.7</v>
      </c>
      <c r="O23" s="28">
        <v>148.4</v>
      </c>
      <c r="P23" s="28">
        <v>152.8</v>
      </c>
      <c r="Q23" s="28">
        <v>147.7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129</v>
      </c>
      <c r="F24" s="28">
        <v>144.3</v>
      </c>
      <c r="G24" s="28">
        <v>138.3</v>
      </c>
      <c r="H24" s="28">
        <v>133.2</v>
      </c>
      <c r="I24" s="28">
        <v>143.1</v>
      </c>
      <c r="J24" s="32" t="s">
        <v>58</v>
      </c>
      <c r="K24" s="28">
        <v>132.9</v>
      </c>
      <c r="L24" s="28">
        <v>135.3</v>
      </c>
      <c r="M24" s="28">
        <v>136</v>
      </c>
      <c r="N24" s="28">
        <v>138.3</v>
      </c>
      <c r="O24" s="28">
        <v>130.5</v>
      </c>
      <c r="P24" s="28">
        <v>141.9</v>
      </c>
      <c r="Q24" s="28">
        <v>135.7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128.1</v>
      </c>
      <c r="F25" s="28">
        <v>152.7</v>
      </c>
      <c r="G25" s="28">
        <v>144.4</v>
      </c>
      <c r="H25" s="28">
        <v>141.3</v>
      </c>
      <c r="I25" s="28">
        <v>150.6</v>
      </c>
      <c r="J25" s="32" t="s">
        <v>58</v>
      </c>
      <c r="K25" s="28">
        <v>168.6</v>
      </c>
      <c r="L25" s="28">
        <v>164.8</v>
      </c>
      <c r="M25" s="28">
        <v>147.3</v>
      </c>
      <c r="N25" s="28">
        <v>133</v>
      </c>
      <c r="O25" s="28">
        <v>131.7</v>
      </c>
      <c r="P25" s="28">
        <v>152.8</v>
      </c>
      <c r="Q25" s="28">
        <v>135.7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133.1</v>
      </c>
      <c r="F26" s="28">
        <v>153.6</v>
      </c>
      <c r="G26" s="28">
        <v>148</v>
      </c>
      <c r="H26" s="28">
        <v>140.4</v>
      </c>
      <c r="I26" s="28">
        <v>162</v>
      </c>
      <c r="J26" s="32" t="s">
        <v>58</v>
      </c>
      <c r="K26" s="28">
        <v>160.9</v>
      </c>
      <c r="L26" s="28">
        <v>160.1</v>
      </c>
      <c r="M26" s="28">
        <v>157.8</v>
      </c>
      <c r="N26" s="28">
        <v>135.6</v>
      </c>
      <c r="O26" s="28">
        <v>122</v>
      </c>
      <c r="P26" s="28">
        <v>149.5</v>
      </c>
      <c r="Q26" s="28">
        <v>145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132.8</v>
      </c>
      <c r="F27" s="28">
        <v>143.6</v>
      </c>
      <c r="G27" s="28">
        <v>154.5</v>
      </c>
      <c r="H27" s="28">
        <v>151.6</v>
      </c>
      <c r="I27" s="28">
        <v>167.9</v>
      </c>
      <c r="J27" s="32" t="s">
        <v>58</v>
      </c>
      <c r="K27" s="28">
        <v>165.9</v>
      </c>
      <c r="L27" s="28">
        <v>157</v>
      </c>
      <c r="M27" s="28">
        <v>160</v>
      </c>
      <c r="N27" s="28">
        <v>142</v>
      </c>
      <c r="O27" s="28">
        <v>128</v>
      </c>
      <c r="P27" s="28">
        <v>161.3</v>
      </c>
      <c r="Q27" s="28">
        <v>143.7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126.9</v>
      </c>
      <c r="F28" s="28">
        <v>147.2</v>
      </c>
      <c r="G28" s="28">
        <v>149</v>
      </c>
      <c r="H28" s="28">
        <v>149.5</v>
      </c>
      <c r="I28" s="28">
        <v>162.4</v>
      </c>
      <c r="J28" s="32" t="s">
        <v>58</v>
      </c>
      <c r="K28" s="28">
        <v>160.8</v>
      </c>
      <c r="L28" s="28">
        <v>162</v>
      </c>
      <c r="M28" s="28">
        <v>147.9</v>
      </c>
      <c r="N28" s="28">
        <v>128.6</v>
      </c>
      <c r="O28" s="28">
        <v>141</v>
      </c>
      <c r="P28" s="28">
        <v>152.8</v>
      </c>
      <c r="Q28" s="28">
        <v>141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141.6</v>
      </c>
      <c r="F35" s="32">
        <v>156.2</v>
      </c>
      <c r="G35" s="32">
        <v>135.2</v>
      </c>
      <c r="H35" s="32">
        <v>140.5</v>
      </c>
      <c r="I35" s="32" t="s">
        <v>58</v>
      </c>
      <c r="J35" s="32" t="s">
        <v>58</v>
      </c>
      <c r="K35" s="32" t="s">
        <v>58</v>
      </c>
      <c r="L35" s="32">
        <v>136.2</v>
      </c>
      <c r="M35" s="32">
        <v>139.8</v>
      </c>
      <c r="N35" s="32">
        <v>118.8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146.3</v>
      </c>
      <c r="F36" s="32">
        <v>124</v>
      </c>
      <c r="G36" s="32">
        <v>139.9</v>
      </c>
      <c r="H36" s="32">
        <v>136.7</v>
      </c>
      <c r="I36" s="10" t="s">
        <v>58</v>
      </c>
      <c r="J36" s="10" t="s">
        <v>58</v>
      </c>
      <c r="K36" s="10" t="s">
        <v>58</v>
      </c>
      <c r="L36" s="32">
        <v>135.2</v>
      </c>
      <c r="M36" s="32">
        <v>137.8</v>
      </c>
      <c r="N36" s="32">
        <v>136.6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148.9</v>
      </c>
      <c r="F37" s="32">
        <v>140.2</v>
      </c>
      <c r="G37" s="32">
        <v>135.3</v>
      </c>
      <c r="H37" s="32">
        <v>143.6</v>
      </c>
      <c r="I37" s="10" t="s">
        <v>58</v>
      </c>
      <c r="J37" s="10" t="s">
        <v>58</v>
      </c>
      <c r="K37" s="10" t="s">
        <v>58</v>
      </c>
      <c r="L37" s="32">
        <v>127.6</v>
      </c>
      <c r="M37" s="32">
        <v>144</v>
      </c>
      <c r="N37" s="32">
        <v>143.3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142.1</v>
      </c>
      <c r="F38" s="28">
        <v>141.4</v>
      </c>
      <c r="G38" s="28">
        <v>119.9</v>
      </c>
      <c r="H38" s="28">
        <v>140</v>
      </c>
      <c r="I38" s="10" t="s">
        <v>58</v>
      </c>
      <c r="J38" s="10" t="s">
        <v>58</v>
      </c>
      <c r="K38" s="10" t="s">
        <v>58</v>
      </c>
      <c r="L38" s="28">
        <v>129.3</v>
      </c>
      <c r="M38" s="28">
        <v>140.9</v>
      </c>
      <c r="N38" s="28">
        <v>148.7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143.8</v>
      </c>
      <c r="F39" s="28">
        <v>137.9</v>
      </c>
      <c r="G39" s="28">
        <v>123.3</v>
      </c>
      <c r="H39" s="28">
        <v>139.6</v>
      </c>
      <c r="I39" s="10" t="s">
        <v>58</v>
      </c>
      <c r="J39" s="10" t="s">
        <v>58</v>
      </c>
      <c r="K39" s="10" t="s">
        <v>58</v>
      </c>
      <c r="L39" s="28">
        <v>128.8</v>
      </c>
      <c r="M39" s="28">
        <v>139.4</v>
      </c>
      <c r="N39" s="28">
        <v>141.9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142</v>
      </c>
      <c r="F40" s="28">
        <v>130.2</v>
      </c>
      <c r="G40" s="28">
        <v>124.8</v>
      </c>
      <c r="H40" s="28">
        <v>138.7</v>
      </c>
      <c r="I40" s="10" t="s">
        <v>58</v>
      </c>
      <c r="J40" s="10" t="s">
        <v>58</v>
      </c>
      <c r="K40" s="10" t="s">
        <v>58</v>
      </c>
      <c r="L40" s="28">
        <v>116.2</v>
      </c>
      <c r="M40" s="28">
        <v>146.3</v>
      </c>
      <c r="N40" s="28">
        <v>147.2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144.7</v>
      </c>
      <c r="F41" s="28">
        <v>121.3</v>
      </c>
      <c r="G41" s="28">
        <v>118.9</v>
      </c>
      <c r="H41" s="28">
        <v>135.1</v>
      </c>
      <c r="I41" s="32">
        <v>144.1</v>
      </c>
      <c r="J41" s="32">
        <v>100.9</v>
      </c>
      <c r="K41" s="32">
        <v>162.9</v>
      </c>
      <c r="L41" s="28">
        <v>124.4</v>
      </c>
      <c r="M41" s="28">
        <v>135.6</v>
      </c>
      <c r="N41" s="28">
        <v>140.3</v>
      </c>
      <c r="O41" s="32">
        <v>132.3</v>
      </c>
      <c r="P41" s="28"/>
    </row>
    <row r="42" spans="1:16" ht="9" customHeight="1">
      <c r="A42" s="12"/>
      <c r="B42" s="12">
        <v>23</v>
      </c>
      <c r="C42" s="12"/>
      <c r="D42" s="14"/>
      <c r="E42" s="28">
        <v>138.2</v>
      </c>
      <c r="F42" s="28">
        <v>123.2</v>
      </c>
      <c r="G42" s="28">
        <v>120.4</v>
      </c>
      <c r="H42" s="28">
        <v>130.1</v>
      </c>
      <c r="I42" s="30">
        <v>112.9</v>
      </c>
      <c r="J42" s="30">
        <v>96.6</v>
      </c>
      <c r="K42" s="30">
        <v>145.5</v>
      </c>
      <c r="L42" s="28">
        <v>121.9</v>
      </c>
      <c r="M42" s="28">
        <v>138.2</v>
      </c>
      <c r="N42" s="28">
        <v>145.2</v>
      </c>
      <c r="O42" s="30">
        <v>126.4</v>
      </c>
      <c r="P42" s="28"/>
    </row>
    <row r="43" spans="1:16" ht="9" customHeight="1">
      <c r="A43" s="12"/>
      <c r="B43" s="12">
        <v>24</v>
      </c>
      <c r="C43" s="12"/>
      <c r="D43" s="14"/>
      <c r="E43" s="28">
        <v>139.2</v>
      </c>
      <c r="F43" s="28">
        <v>137.8</v>
      </c>
      <c r="G43" s="28">
        <v>132.3</v>
      </c>
      <c r="H43" s="28">
        <v>138</v>
      </c>
      <c r="I43" s="30">
        <v>126.3</v>
      </c>
      <c r="J43" s="30">
        <v>104.3</v>
      </c>
      <c r="K43" s="30">
        <v>120.1</v>
      </c>
      <c r="L43" s="28">
        <v>131.6</v>
      </c>
      <c r="M43" s="28">
        <v>131.5</v>
      </c>
      <c r="N43" s="28">
        <v>147.6</v>
      </c>
      <c r="O43" s="30">
        <v>122.7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121.8</v>
      </c>
      <c r="F45" s="28">
        <v>130.5</v>
      </c>
      <c r="G45" s="28">
        <v>126.5</v>
      </c>
      <c r="H45" s="28">
        <v>127.6</v>
      </c>
      <c r="I45" s="28">
        <v>81.6</v>
      </c>
      <c r="J45" s="28">
        <v>97.2</v>
      </c>
      <c r="K45" s="28">
        <v>103</v>
      </c>
      <c r="L45" s="28">
        <v>123</v>
      </c>
      <c r="M45" s="32">
        <v>127.1</v>
      </c>
      <c r="N45" s="28">
        <v>138.9</v>
      </c>
      <c r="O45" s="28">
        <v>110.9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131.2</v>
      </c>
      <c r="F46" s="28">
        <v>145.4</v>
      </c>
      <c r="G46" s="28">
        <v>130.5</v>
      </c>
      <c r="H46" s="28">
        <v>137.4</v>
      </c>
      <c r="I46" s="28">
        <v>117.7</v>
      </c>
      <c r="J46" s="28">
        <v>96.7</v>
      </c>
      <c r="K46" s="28">
        <v>110.7</v>
      </c>
      <c r="L46" s="28">
        <v>141.1</v>
      </c>
      <c r="M46" s="32">
        <v>134.6</v>
      </c>
      <c r="N46" s="28">
        <v>146.4</v>
      </c>
      <c r="O46" s="28">
        <v>122.9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146.5</v>
      </c>
      <c r="F47" s="28">
        <v>138.1</v>
      </c>
      <c r="G47" s="28">
        <v>126.2</v>
      </c>
      <c r="H47" s="28">
        <v>142.6</v>
      </c>
      <c r="I47" s="28">
        <v>119.6</v>
      </c>
      <c r="J47" s="28">
        <v>100.2</v>
      </c>
      <c r="K47" s="28">
        <v>113.9</v>
      </c>
      <c r="L47" s="28">
        <v>135.5</v>
      </c>
      <c r="M47" s="32">
        <v>140.6</v>
      </c>
      <c r="N47" s="28">
        <v>143.3</v>
      </c>
      <c r="O47" s="28">
        <v>122.4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147.4</v>
      </c>
      <c r="F48" s="28">
        <v>140.6</v>
      </c>
      <c r="G48" s="28">
        <v>132.1</v>
      </c>
      <c r="H48" s="28">
        <v>141.7</v>
      </c>
      <c r="I48" s="28">
        <v>123.3</v>
      </c>
      <c r="J48" s="28">
        <v>105</v>
      </c>
      <c r="K48" s="28">
        <v>123.1</v>
      </c>
      <c r="L48" s="28">
        <v>140.3</v>
      </c>
      <c r="M48" s="32">
        <v>137.3</v>
      </c>
      <c r="N48" s="28">
        <v>144.8</v>
      </c>
      <c r="O48" s="28">
        <v>122.3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146.5</v>
      </c>
      <c r="F49" s="28">
        <v>127.2</v>
      </c>
      <c r="G49" s="28">
        <v>127.6</v>
      </c>
      <c r="H49" s="28">
        <v>143.6</v>
      </c>
      <c r="I49" s="28">
        <v>122.5</v>
      </c>
      <c r="J49" s="28">
        <v>105.5</v>
      </c>
      <c r="K49" s="28">
        <v>122.1</v>
      </c>
      <c r="L49" s="28">
        <v>141.1</v>
      </c>
      <c r="M49" s="32">
        <v>134.1</v>
      </c>
      <c r="N49" s="28">
        <v>146.2</v>
      </c>
      <c r="O49" s="28">
        <v>123.5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150.7</v>
      </c>
      <c r="F50" s="28">
        <v>142.7</v>
      </c>
      <c r="G50" s="28">
        <v>136.3</v>
      </c>
      <c r="H50" s="28">
        <v>143.5</v>
      </c>
      <c r="I50" s="28">
        <v>124.9</v>
      </c>
      <c r="J50" s="28">
        <v>110.1</v>
      </c>
      <c r="K50" s="28">
        <v>133</v>
      </c>
      <c r="L50" s="28">
        <v>138.5</v>
      </c>
      <c r="M50" s="32">
        <v>140.4</v>
      </c>
      <c r="N50" s="28">
        <v>150.4</v>
      </c>
      <c r="O50" s="28">
        <v>131.6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136.6</v>
      </c>
      <c r="F52" s="28">
        <v>145.7</v>
      </c>
      <c r="G52" s="28">
        <v>133.6</v>
      </c>
      <c r="H52" s="28">
        <v>139.5</v>
      </c>
      <c r="I52" s="28">
        <v>144.3</v>
      </c>
      <c r="J52" s="28">
        <v>102.8</v>
      </c>
      <c r="K52" s="28">
        <v>126.1</v>
      </c>
      <c r="L52" s="28">
        <v>134.9</v>
      </c>
      <c r="M52" s="32">
        <v>129.7</v>
      </c>
      <c r="N52" s="28">
        <v>153.2</v>
      </c>
      <c r="O52" s="28">
        <v>123.8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136.4</v>
      </c>
      <c r="F53" s="28">
        <v>137.4</v>
      </c>
      <c r="G53" s="28">
        <v>132.9</v>
      </c>
      <c r="H53" s="28">
        <v>134.3</v>
      </c>
      <c r="I53" s="28">
        <v>140.3</v>
      </c>
      <c r="J53" s="28">
        <v>109.4</v>
      </c>
      <c r="K53" s="28">
        <v>125.2</v>
      </c>
      <c r="L53" s="28">
        <v>107.9</v>
      </c>
      <c r="M53" s="32">
        <v>129.1</v>
      </c>
      <c r="N53" s="28">
        <v>158.7</v>
      </c>
      <c r="O53" s="28">
        <v>128.6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141.7</v>
      </c>
      <c r="F54" s="28">
        <v>140.8</v>
      </c>
      <c r="G54" s="28">
        <v>135.7</v>
      </c>
      <c r="H54" s="28">
        <v>133.1</v>
      </c>
      <c r="I54" s="28">
        <v>139.8</v>
      </c>
      <c r="J54" s="28">
        <v>102.7</v>
      </c>
      <c r="K54" s="28">
        <v>132.9</v>
      </c>
      <c r="L54" s="28">
        <v>126.7</v>
      </c>
      <c r="M54" s="32">
        <v>124.2</v>
      </c>
      <c r="N54" s="28">
        <v>138.7</v>
      </c>
      <c r="O54" s="28">
        <v>115.5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135.8</v>
      </c>
      <c r="F55" s="28">
        <v>136.6</v>
      </c>
      <c r="G55" s="28">
        <v>134.1</v>
      </c>
      <c r="H55" s="28">
        <v>138.9</v>
      </c>
      <c r="I55" s="28">
        <v>148.6</v>
      </c>
      <c r="J55" s="28">
        <v>107.3</v>
      </c>
      <c r="K55" s="28">
        <v>134.9</v>
      </c>
      <c r="L55" s="28">
        <v>138.7</v>
      </c>
      <c r="M55" s="32">
        <v>130.2</v>
      </c>
      <c r="N55" s="28">
        <v>154.8</v>
      </c>
      <c r="O55" s="28">
        <v>128.6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142.8</v>
      </c>
      <c r="F56" s="28">
        <v>138.2</v>
      </c>
      <c r="G56" s="28">
        <v>134.9</v>
      </c>
      <c r="H56" s="28">
        <v>143.6</v>
      </c>
      <c r="I56" s="28">
        <v>147.1</v>
      </c>
      <c r="J56" s="28">
        <v>108.3</v>
      </c>
      <c r="K56" s="28">
        <v>113.3</v>
      </c>
      <c r="L56" s="28">
        <v>133.9</v>
      </c>
      <c r="M56" s="32">
        <v>129</v>
      </c>
      <c r="N56" s="28">
        <v>156.2</v>
      </c>
      <c r="O56" s="28">
        <v>125.9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135.7</v>
      </c>
      <c r="F57" s="28">
        <v>130.9</v>
      </c>
      <c r="G57" s="28">
        <v>135.3</v>
      </c>
      <c r="H57" s="28">
        <v>133.5</v>
      </c>
      <c r="I57" s="28">
        <v>136.2</v>
      </c>
      <c r="J57" s="28">
        <v>107.2</v>
      </c>
      <c r="K57" s="28">
        <v>98.8</v>
      </c>
      <c r="L57" s="28">
        <v>116.9</v>
      </c>
      <c r="M57" s="32">
        <v>121.9</v>
      </c>
      <c r="N57" s="28">
        <v>141.6</v>
      </c>
      <c r="O57" s="28">
        <v>117.9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D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55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7.9</v>
      </c>
      <c r="F5" s="28">
        <v>6.9</v>
      </c>
      <c r="G5" s="28">
        <v>13.3</v>
      </c>
      <c r="H5" s="10" t="s">
        <v>58</v>
      </c>
      <c r="I5" s="10" t="s">
        <v>58</v>
      </c>
      <c r="J5" s="28">
        <v>17.6</v>
      </c>
      <c r="K5" s="28">
        <v>10</v>
      </c>
      <c r="L5" s="28">
        <v>25.5</v>
      </c>
      <c r="M5" s="10" t="s">
        <v>58</v>
      </c>
      <c r="N5" s="10" t="s">
        <v>58</v>
      </c>
      <c r="O5" s="28">
        <v>29.5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8.1</v>
      </c>
      <c r="F6" s="29">
        <v>9.2</v>
      </c>
      <c r="G6" s="29">
        <v>15.4</v>
      </c>
      <c r="H6" s="32">
        <v>7.2</v>
      </c>
      <c r="I6" s="10" t="s">
        <v>58</v>
      </c>
      <c r="J6" s="29">
        <v>8.4</v>
      </c>
      <c r="K6" s="29">
        <v>11.4</v>
      </c>
      <c r="L6" s="29">
        <v>23.4</v>
      </c>
      <c r="M6" s="10" t="s">
        <v>58</v>
      </c>
      <c r="N6" s="32">
        <v>18.7</v>
      </c>
      <c r="O6" s="29">
        <v>25.6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9</v>
      </c>
      <c r="F7" s="36">
        <v>8.4</v>
      </c>
      <c r="G7" s="36">
        <v>14.9</v>
      </c>
      <c r="H7" s="37">
        <v>7.1</v>
      </c>
      <c r="I7" s="10" t="s">
        <v>58</v>
      </c>
      <c r="J7" s="36">
        <v>8.9</v>
      </c>
      <c r="K7" s="36">
        <v>11.2</v>
      </c>
      <c r="L7" s="36">
        <v>20.7</v>
      </c>
      <c r="M7" s="10" t="s">
        <v>58</v>
      </c>
      <c r="N7" s="37">
        <v>17.3</v>
      </c>
      <c r="O7" s="36">
        <v>28.1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8.9</v>
      </c>
      <c r="F8" s="28">
        <v>8.1</v>
      </c>
      <c r="G8" s="28">
        <v>14.9</v>
      </c>
      <c r="H8" s="32">
        <v>6.9</v>
      </c>
      <c r="I8" s="10" t="s">
        <v>58</v>
      </c>
      <c r="J8" s="28">
        <v>9</v>
      </c>
      <c r="K8" s="28">
        <v>8.1</v>
      </c>
      <c r="L8" s="28">
        <v>19.4</v>
      </c>
      <c r="M8" s="10" t="s">
        <v>58</v>
      </c>
      <c r="N8" s="32">
        <v>18.3</v>
      </c>
      <c r="O8" s="28">
        <v>32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8.3</v>
      </c>
      <c r="F9" s="28">
        <v>7.5</v>
      </c>
      <c r="G9" s="28">
        <v>14.5</v>
      </c>
      <c r="H9" s="28">
        <v>7.5</v>
      </c>
      <c r="I9" s="10" t="s">
        <v>58</v>
      </c>
      <c r="J9" s="28">
        <v>16.8</v>
      </c>
      <c r="K9" s="28">
        <v>6.5</v>
      </c>
      <c r="L9" s="28">
        <v>22.2</v>
      </c>
      <c r="M9" s="10" t="s">
        <v>58</v>
      </c>
      <c r="N9" s="28">
        <v>16.1</v>
      </c>
      <c r="O9" s="28">
        <v>27.8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7.9</v>
      </c>
      <c r="F10" s="28">
        <v>11.2</v>
      </c>
      <c r="G10" s="28">
        <v>12.8</v>
      </c>
      <c r="H10" s="28">
        <v>8.1</v>
      </c>
      <c r="I10" s="10" t="s">
        <v>58</v>
      </c>
      <c r="J10" s="28">
        <v>14.9</v>
      </c>
      <c r="K10" s="28">
        <v>5.1</v>
      </c>
      <c r="L10" s="28">
        <v>19</v>
      </c>
      <c r="M10" s="10" t="s">
        <v>58</v>
      </c>
      <c r="N10" s="28">
        <v>11.7</v>
      </c>
      <c r="O10" s="28">
        <v>26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8</v>
      </c>
      <c r="F11" s="28">
        <v>13.1</v>
      </c>
      <c r="G11" s="28">
        <v>9.2</v>
      </c>
      <c r="H11" s="28">
        <v>6.1</v>
      </c>
      <c r="I11" s="10" t="s">
        <v>58</v>
      </c>
      <c r="J11" s="28">
        <v>12</v>
      </c>
      <c r="K11" s="28">
        <v>8.4</v>
      </c>
      <c r="L11" s="28">
        <v>7</v>
      </c>
      <c r="M11" s="10" t="s">
        <v>58</v>
      </c>
      <c r="N11" s="28">
        <v>11.6</v>
      </c>
      <c r="O11" s="28">
        <v>14.7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8.5</v>
      </c>
      <c r="F12" s="28">
        <v>7.7</v>
      </c>
      <c r="G12" s="28">
        <v>13.7</v>
      </c>
      <c r="H12" s="28">
        <v>6.5</v>
      </c>
      <c r="I12" s="32">
        <v>4.3</v>
      </c>
      <c r="J12" s="32" t="s">
        <v>58</v>
      </c>
      <c r="K12" s="28">
        <v>4</v>
      </c>
      <c r="L12" s="28">
        <v>25</v>
      </c>
      <c r="M12" s="32">
        <v>15.7</v>
      </c>
      <c r="N12" s="28">
        <v>16</v>
      </c>
      <c r="O12" s="28">
        <v>15.2</v>
      </c>
      <c r="P12" s="32">
        <v>16.9</v>
      </c>
      <c r="Q12" s="61">
        <v>18.4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8.8</v>
      </c>
      <c r="F13" s="28">
        <v>9.2</v>
      </c>
      <c r="G13" s="28">
        <v>14</v>
      </c>
      <c r="H13" s="28">
        <v>7.6</v>
      </c>
      <c r="I13" s="30">
        <v>10</v>
      </c>
      <c r="J13" s="32" t="s">
        <v>58</v>
      </c>
      <c r="K13" s="28">
        <v>3.3</v>
      </c>
      <c r="L13" s="28">
        <v>24.2</v>
      </c>
      <c r="M13" s="30">
        <v>19.1</v>
      </c>
      <c r="N13" s="28">
        <v>14.9</v>
      </c>
      <c r="O13" s="28">
        <v>13.4</v>
      </c>
      <c r="P13" s="28">
        <v>14.6</v>
      </c>
      <c r="Q13" s="61">
        <v>18.8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9.4</v>
      </c>
      <c r="F14" s="28">
        <v>9</v>
      </c>
      <c r="G14" s="28">
        <v>14.4</v>
      </c>
      <c r="H14" s="28">
        <v>11.3</v>
      </c>
      <c r="I14" s="30">
        <v>11.2</v>
      </c>
      <c r="J14" s="32" t="s">
        <v>58</v>
      </c>
      <c r="K14" s="28">
        <v>7</v>
      </c>
      <c r="L14" s="28">
        <v>18.4</v>
      </c>
      <c r="M14" s="30">
        <v>21.9</v>
      </c>
      <c r="N14" s="28">
        <v>12</v>
      </c>
      <c r="O14" s="28">
        <v>24</v>
      </c>
      <c r="P14" s="28">
        <v>13.4</v>
      </c>
      <c r="Q14" s="61">
        <v>15.6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9.1</v>
      </c>
      <c r="F16" s="28">
        <v>11.4</v>
      </c>
      <c r="G16" s="28">
        <v>14.2</v>
      </c>
      <c r="H16" s="28">
        <v>15.8</v>
      </c>
      <c r="I16" s="28">
        <v>13.2</v>
      </c>
      <c r="J16" s="32" t="s">
        <v>58</v>
      </c>
      <c r="K16" s="28">
        <v>4.9</v>
      </c>
      <c r="L16" s="28">
        <v>18.2</v>
      </c>
      <c r="M16" s="28">
        <v>27.4</v>
      </c>
      <c r="N16" s="28">
        <v>6.8</v>
      </c>
      <c r="O16" s="28">
        <v>27.2</v>
      </c>
      <c r="P16" s="28">
        <v>10.4</v>
      </c>
      <c r="Q16" s="28">
        <v>14.9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9.4</v>
      </c>
      <c r="F17" s="28">
        <v>9.8</v>
      </c>
      <c r="G17" s="28">
        <v>15.9</v>
      </c>
      <c r="H17" s="28">
        <v>14.5</v>
      </c>
      <c r="I17" s="28">
        <v>15.4</v>
      </c>
      <c r="J17" s="32" t="s">
        <v>58</v>
      </c>
      <c r="K17" s="28">
        <v>7.9</v>
      </c>
      <c r="L17" s="28">
        <v>21.3</v>
      </c>
      <c r="M17" s="28">
        <v>28</v>
      </c>
      <c r="N17" s="28">
        <v>7.4</v>
      </c>
      <c r="O17" s="28">
        <v>31</v>
      </c>
      <c r="P17" s="28">
        <v>13.1</v>
      </c>
      <c r="Q17" s="28">
        <v>17.2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10</v>
      </c>
      <c r="F18" s="28">
        <v>10.8</v>
      </c>
      <c r="G18" s="28">
        <v>15.1</v>
      </c>
      <c r="H18" s="28">
        <v>8.5</v>
      </c>
      <c r="I18" s="28">
        <v>17.8</v>
      </c>
      <c r="J18" s="32" t="s">
        <v>58</v>
      </c>
      <c r="K18" s="28">
        <v>5.9</v>
      </c>
      <c r="L18" s="28">
        <v>18.3</v>
      </c>
      <c r="M18" s="28">
        <v>27.2</v>
      </c>
      <c r="N18" s="28">
        <v>8.1</v>
      </c>
      <c r="O18" s="28">
        <v>32.5</v>
      </c>
      <c r="P18" s="28">
        <v>13.8</v>
      </c>
      <c r="Q18" s="28">
        <v>16.1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9.7</v>
      </c>
      <c r="F19" s="28">
        <v>7.9</v>
      </c>
      <c r="G19" s="28">
        <v>14.3</v>
      </c>
      <c r="H19" s="28">
        <v>8.5</v>
      </c>
      <c r="I19" s="28">
        <v>13.8</v>
      </c>
      <c r="J19" s="32" t="s">
        <v>58</v>
      </c>
      <c r="K19" s="28">
        <v>8.6</v>
      </c>
      <c r="L19" s="28">
        <v>18.1</v>
      </c>
      <c r="M19" s="28">
        <v>17.3</v>
      </c>
      <c r="N19" s="28">
        <v>11.3</v>
      </c>
      <c r="O19" s="28">
        <v>26.3</v>
      </c>
      <c r="P19" s="28">
        <v>15.2</v>
      </c>
      <c r="Q19" s="28">
        <v>15.3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8.9</v>
      </c>
      <c r="F20" s="28">
        <v>6.8</v>
      </c>
      <c r="G20" s="28">
        <v>12.8</v>
      </c>
      <c r="H20" s="28">
        <v>10.6</v>
      </c>
      <c r="I20" s="28">
        <v>6.4</v>
      </c>
      <c r="J20" s="32" t="s">
        <v>58</v>
      </c>
      <c r="K20" s="28">
        <v>6.6</v>
      </c>
      <c r="L20" s="28">
        <v>16.7</v>
      </c>
      <c r="M20" s="28">
        <v>16.7</v>
      </c>
      <c r="N20" s="28">
        <v>11.1</v>
      </c>
      <c r="O20" s="28">
        <v>21</v>
      </c>
      <c r="P20" s="28">
        <v>12.7</v>
      </c>
      <c r="Q20" s="28">
        <v>15.5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9.2</v>
      </c>
      <c r="F21" s="28">
        <v>7.5</v>
      </c>
      <c r="G21" s="28">
        <v>14.3</v>
      </c>
      <c r="H21" s="28">
        <v>9.6</v>
      </c>
      <c r="I21" s="28">
        <v>12.9</v>
      </c>
      <c r="J21" s="32" t="s">
        <v>58</v>
      </c>
      <c r="K21" s="28">
        <v>10</v>
      </c>
      <c r="L21" s="28">
        <v>19.2</v>
      </c>
      <c r="M21" s="28">
        <v>12.3</v>
      </c>
      <c r="N21" s="28">
        <v>10.9</v>
      </c>
      <c r="O21" s="28">
        <v>25.7</v>
      </c>
      <c r="P21" s="28">
        <v>15.3</v>
      </c>
      <c r="Q21" s="28">
        <v>16.8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9.3</v>
      </c>
      <c r="F23" s="28">
        <v>7.6</v>
      </c>
      <c r="G23" s="28">
        <v>16.1</v>
      </c>
      <c r="H23" s="28">
        <v>9.8</v>
      </c>
      <c r="I23" s="28">
        <v>8.5</v>
      </c>
      <c r="J23" s="32" t="s">
        <v>58</v>
      </c>
      <c r="K23" s="28">
        <v>10.4</v>
      </c>
      <c r="L23" s="28">
        <v>19.7</v>
      </c>
      <c r="M23" s="28">
        <v>26.8</v>
      </c>
      <c r="N23" s="28">
        <v>16.3</v>
      </c>
      <c r="O23" s="28">
        <v>27.1</v>
      </c>
      <c r="P23" s="28">
        <v>15.3</v>
      </c>
      <c r="Q23" s="28">
        <v>16.3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9.1</v>
      </c>
      <c r="F24" s="28">
        <v>7.6</v>
      </c>
      <c r="G24" s="28">
        <v>14.8</v>
      </c>
      <c r="H24" s="28">
        <v>10.9</v>
      </c>
      <c r="I24" s="28">
        <v>7.7</v>
      </c>
      <c r="J24" s="32" t="s">
        <v>58</v>
      </c>
      <c r="K24" s="28">
        <v>6.8</v>
      </c>
      <c r="L24" s="28">
        <v>17</v>
      </c>
      <c r="M24" s="28">
        <v>25</v>
      </c>
      <c r="N24" s="28">
        <v>18.2</v>
      </c>
      <c r="O24" s="28">
        <v>25.2</v>
      </c>
      <c r="P24" s="28">
        <v>12.2</v>
      </c>
      <c r="Q24" s="28">
        <v>14.5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8.8</v>
      </c>
      <c r="F25" s="28">
        <v>8.3</v>
      </c>
      <c r="G25" s="28">
        <v>14.9</v>
      </c>
      <c r="H25" s="28">
        <v>11.6</v>
      </c>
      <c r="I25" s="28">
        <v>7.9</v>
      </c>
      <c r="J25" s="32" t="s">
        <v>58</v>
      </c>
      <c r="K25" s="28">
        <v>5.3</v>
      </c>
      <c r="L25" s="28">
        <v>23.5</v>
      </c>
      <c r="M25" s="28">
        <v>25.9</v>
      </c>
      <c r="N25" s="28">
        <v>13.9</v>
      </c>
      <c r="O25" s="28">
        <v>21.1</v>
      </c>
      <c r="P25" s="28">
        <v>12.7</v>
      </c>
      <c r="Q25" s="28">
        <v>16.9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9.3</v>
      </c>
      <c r="F26" s="28">
        <v>9.3</v>
      </c>
      <c r="G26" s="28">
        <v>13.1</v>
      </c>
      <c r="H26" s="28">
        <v>11.3</v>
      </c>
      <c r="I26" s="28">
        <v>9.8</v>
      </c>
      <c r="J26" s="32" t="s">
        <v>58</v>
      </c>
      <c r="K26" s="28">
        <v>5.2</v>
      </c>
      <c r="L26" s="28">
        <v>19.9</v>
      </c>
      <c r="M26" s="28">
        <v>15.5</v>
      </c>
      <c r="N26" s="28">
        <v>14.5</v>
      </c>
      <c r="O26" s="28">
        <v>16.4</v>
      </c>
      <c r="P26" s="28">
        <v>12.5</v>
      </c>
      <c r="Q26" s="28">
        <v>13.9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9.8</v>
      </c>
      <c r="F27" s="28">
        <v>10.8</v>
      </c>
      <c r="G27" s="28">
        <v>13.1</v>
      </c>
      <c r="H27" s="28">
        <v>10.2</v>
      </c>
      <c r="I27" s="28">
        <v>10.4</v>
      </c>
      <c r="J27" s="32" t="s">
        <v>58</v>
      </c>
      <c r="K27" s="28">
        <v>5.1</v>
      </c>
      <c r="L27" s="28">
        <v>13.8</v>
      </c>
      <c r="M27" s="28">
        <v>15.2</v>
      </c>
      <c r="N27" s="28">
        <v>16</v>
      </c>
      <c r="O27" s="28">
        <v>14.7</v>
      </c>
      <c r="P27" s="28">
        <v>12.8</v>
      </c>
      <c r="Q27" s="28">
        <v>15.4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9.7</v>
      </c>
      <c r="F28" s="28">
        <v>10.3</v>
      </c>
      <c r="G28" s="28">
        <v>14</v>
      </c>
      <c r="H28" s="28">
        <v>14.5</v>
      </c>
      <c r="I28" s="28">
        <v>10.9</v>
      </c>
      <c r="J28" s="32" t="s">
        <v>58</v>
      </c>
      <c r="K28" s="28">
        <v>7.3</v>
      </c>
      <c r="L28" s="28">
        <v>15.8</v>
      </c>
      <c r="M28" s="28">
        <v>17.5</v>
      </c>
      <c r="N28" s="28">
        <v>10</v>
      </c>
      <c r="O28" s="28">
        <v>21.5</v>
      </c>
      <c r="P28" s="28">
        <v>15.4</v>
      </c>
      <c r="Q28" s="28">
        <v>14.5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14</v>
      </c>
      <c r="F35" s="32">
        <v>18.1</v>
      </c>
      <c r="G35" s="32">
        <v>4.8</v>
      </c>
      <c r="H35" s="32">
        <v>5.3</v>
      </c>
      <c r="I35" s="32" t="s">
        <v>58</v>
      </c>
      <c r="J35" s="32" t="s">
        <v>58</v>
      </c>
      <c r="K35" s="32" t="s">
        <v>58</v>
      </c>
      <c r="L35" s="32">
        <v>3.6</v>
      </c>
      <c r="M35" s="32">
        <v>5.2</v>
      </c>
      <c r="N35" s="32">
        <v>4.9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12.3</v>
      </c>
      <c r="F36" s="32">
        <v>28.5</v>
      </c>
      <c r="G36" s="32">
        <v>6.5</v>
      </c>
      <c r="H36" s="32">
        <v>4.1</v>
      </c>
      <c r="I36" s="10" t="s">
        <v>58</v>
      </c>
      <c r="J36" s="10" t="s">
        <v>58</v>
      </c>
      <c r="K36" s="10" t="s">
        <v>58</v>
      </c>
      <c r="L36" s="32">
        <v>4.1</v>
      </c>
      <c r="M36" s="32">
        <v>5.3</v>
      </c>
      <c r="N36" s="32">
        <v>7.3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13.7</v>
      </c>
      <c r="F37" s="32">
        <v>22.3</v>
      </c>
      <c r="G37" s="32">
        <v>7.2</v>
      </c>
      <c r="H37" s="32">
        <v>5.9</v>
      </c>
      <c r="I37" s="10" t="s">
        <v>58</v>
      </c>
      <c r="J37" s="10" t="s">
        <v>58</v>
      </c>
      <c r="K37" s="10" t="s">
        <v>58</v>
      </c>
      <c r="L37" s="32">
        <v>5.4</v>
      </c>
      <c r="M37" s="32">
        <v>4.8</v>
      </c>
      <c r="N37" s="32">
        <v>9.2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8.9</v>
      </c>
      <c r="F38" s="28">
        <v>24</v>
      </c>
      <c r="G38" s="28">
        <v>4.7</v>
      </c>
      <c r="H38" s="28">
        <v>10.3</v>
      </c>
      <c r="I38" s="10" t="s">
        <v>58</v>
      </c>
      <c r="J38" s="10" t="s">
        <v>58</v>
      </c>
      <c r="K38" s="10" t="s">
        <v>58</v>
      </c>
      <c r="L38" s="28">
        <v>4.6</v>
      </c>
      <c r="M38" s="28">
        <v>3.3</v>
      </c>
      <c r="N38" s="28">
        <v>5.9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8.8</v>
      </c>
      <c r="F39" s="28">
        <v>23.9</v>
      </c>
      <c r="G39" s="28">
        <v>4.6</v>
      </c>
      <c r="H39" s="28">
        <v>6.5</v>
      </c>
      <c r="I39" s="10" t="s">
        <v>58</v>
      </c>
      <c r="J39" s="10" t="s">
        <v>58</v>
      </c>
      <c r="K39" s="10" t="s">
        <v>58</v>
      </c>
      <c r="L39" s="28">
        <v>3.1</v>
      </c>
      <c r="M39" s="28">
        <v>3.4</v>
      </c>
      <c r="N39" s="28">
        <v>4.9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12.7</v>
      </c>
      <c r="F40" s="28">
        <v>19.8</v>
      </c>
      <c r="G40" s="28">
        <v>5.6</v>
      </c>
      <c r="H40" s="28">
        <v>9.1</v>
      </c>
      <c r="I40" s="10" t="s">
        <v>58</v>
      </c>
      <c r="J40" s="10" t="s">
        <v>58</v>
      </c>
      <c r="K40" s="10" t="s">
        <v>58</v>
      </c>
      <c r="L40" s="28">
        <v>2.5</v>
      </c>
      <c r="M40" s="28">
        <v>4.8</v>
      </c>
      <c r="N40" s="28">
        <v>6.6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13.1</v>
      </c>
      <c r="F41" s="28">
        <v>22.3</v>
      </c>
      <c r="G41" s="28">
        <v>4.9</v>
      </c>
      <c r="H41" s="28">
        <v>5.4</v>
      </c>
      <c r="I41" s="32">
        <v>5.6</v>
      </c>
      <c r="J41" s="32">
        <v>4.3</v>
      </c>
      <c r="K41" s="32">
        <v>6.4</v>
      </c>
      <c r="L41" s="28">
        <v>3.6</v>
      </c>
      <c r="M41" s="28">
        <v>7</v>
      </c>
      <c r="N41" s="28">
        <v>7.5</v>
      </c>
      <c r="O41" s="32">
        <v>11.3</v>
      </c>
      <c r="P41" s="28"/>
    </row>
    <row r="42" spans="1:16" ht="9" customHeight="1">
      <c r="A42" s="12"/>
      <c r="B42" s="12">
        <v>23</v>
      </c>
      <c r="C42" s="12"/>
      <c r="D42" s="14"/>
      <c r="E42" s="28">
        <v>15.9</v>
      </c>
      <c r="F42" s="28">
        <v>22.7</v>
      </c>
      <c r="G42" s="28">
        <v>6.2</v>
      </c>
      <c r="H42" s="28">
        <v>5.2</v>
      </c>
      <c r="I42" s="30">
        <v>7.5</v>
      </c>
      <c r="J42" s="30">
        <v>2.6</v>
      </c>
      <c r="K42" s="30">
        <v>5.3</v>
      </c>
      <c r="L42" s="28">
        <v>2.7</v>
      </c>
      <c r="M42" s="28">
        <v>6.4</v>
      </c>
      <c r="N42" s="28">
        <v>7.2</v>
      </c>
      <c r="O42" s="30">
        <v>12.8</v>
      </c>
      <c r="P42" s="28"/>
    </row>
    <row r="43" spans="1:16" ht="9" customHeight="1">
      <c r="A43" s="12"/>
      <c r="B43" s="12">
        <v>24</v>
      </c>
      <c r="C43" s="12"/>
      <c r="D43" s="14"/>
      <c r="E43" s="28">
        <v>12</v>
      </c>
      <c r="F43" s="28">
        <v>23</v>
      </c>
      <c r="G43" s="28">
        <v>5.9</v>
      </c>
      <c r="H43" s="28">
        <v>9.3</v>
      </c>
      <c r="I43" s="30">
        <v>7.4</v>
      </c>
      <c r="J43" s="30">
        <v>4.8</v>
      </c>
      <c r="K43" s="30">
        <v>17.8</v>
      </c>
      <c r="L43" s="28">
        <v>7.2</v>
      </c>
      <c r="M43" s="28">
        <v>5.8</v>
      </c>
      <c r="N43" s="28">
        <v>4</v>
      </c>
      <c r="O43" s="30">
        <v>11.6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9.8</v>
      </c>
      <c r="F45" s="28">
        <v>22.9</v>
      </c>
      <c r="G45" s="28">
        <v>7</v>
      </c>
      <c r="H45" s="28">
        <v>8.6</v>
      </c>
      <c r="I45" s="28">
        <v>6.1</v>
      </c>
      <c r="J45" s="28">
        <v>4.6</v>
      </c>
      <c r="K45" s="28">
        <v>5.2</v>
      </c>
      <c r="L45" s="28">
        <v>6</v>
      </c>
      <c r="M45" s="32">
        <v>5.4</v>
      </c>
      <c r="N45" s="28">
        <v>3.9</v>
      </c>
      <c r="O45" s="28">
        <v>10.4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9.1</v>
      </c>
      <c r="F46" s="28">
        <v>22.6</v>
      </c>
      <c r="G46" s="28">
        <v>6.9</v>
      </c>
      <c r="H46" s="28">
        <v>8.2</v>
      </c>
      <c r="I46" s="28">
        <v>7.9</v>
      </c>
      <c r="J46" s="28">
        <v>4.6</v>
      </c>
      <c r="K46" s="28">
        <v>5.5</v>
      </c>
      <c r="L46" s="28">
        <v>8.1</v>
      </c>
      <c r="M46" s="32">
        <v>5.5</v>
      </c>
      <c r="N46" s="28">
        <v>3.9</v>
      </c>
      <c r="O46" s="28">
        <v>10.1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10.2</v>
      </c>
      <c r="F47" s="28">
        <v>23.4</v>
      </c>
      <c r="G47" s="28">
        <v>7.8</v>
      </c>
      <c r="H47" s="28">
        <v>10.7</v>
      </c>
      <c r="I47" s="28">
        <v>8.9</v>
      </c>
      <c r="J47" s="28">
        <v>5.3</v>
      </c>
      <c r="K47" s="28">
        <v>6</v>
      </c>
      <c r="L47" s="28">
        <v>8.7</v>
      </c>
      <c r="M47" s="32">
        <v>6.2</v>
      </c>
      <c r="N47" s="28">
        <v>4.7</v>
      </c>
      <c r="O47" s="28">
        <v>10.9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10.9</v>
      </c>
      <c r="F48" s="28">
        <v>21.5</v>
      </c>
      <c r="G48" s="28">
        <v>7.6</v>
      </c>
      <c r="H48" s="28">
        <v>11.1</v>
      </c>
      <c r="I48" s="28">
        <v>7.2</v>
      </c>
      <c r="J48" s="28">
        <v>6.6</v>
      </c>
      <c r="K48" s="28">
        <v>11.3</v>
      </c>
      <c r="L48" s="28">
        <v>7</v>
      </c>
      <c r="M48" s="32">
        <v>5.9</v>
      </c>
      <c r="N48" s="28">
        <v>4.2</v>
      </c>
      <c r="O48" s="28">
        <v>14.1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10.5</v>
      </c>
      <c r="F49" s="28">
        <v>20.8</v>
      </c>
      <c r="G49" s="28">
        <v>5.7</v>
      </c>
      <c r="H49" s="28">
        <v>13</v>
      </c>
      <c r="I49" s="28">
        <v>6.5</v>
      </c>
      <c r="J49" s="28">
        <v>6.3</v>
      </c>
      <c r="K49" s="28">
        <v>13.9</v>
      </c>
      <c r="L49" s="28">
        <v>6.6</v>
      </c>
      <c r="M49" s="32">
        <v>5.6</v>
      </c>
      <c r="N49" s="28">
        <v>3.9</v>
      </c>
      <c r="O49" s="28">
        <v>12.2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8.8</v>
      </c>
      <c r="F50" s="28">
        <v>22</v>
      </c>
      <c r="G50" s="28">
        <v>7.5</v>
      </c>
      <c r="H50" s="28">
        <v>7.6</v>
      </c>
      <c r="I50" s="28">
        <v>7.2</v>
      </c>
      <c r="J50" s="28">
        <v>6.2</v>
      </c>
      <c r="K50" s="28">
        <v>13.5</v>
      </c>
      <c r="L50" s="28">
        <v>6.8</v>
      </c>
      <c r="M50" s="32">
        <v>5.2</v>
      </c>
      <c r="N50" s="28">
        <v>4.2</v>
      </c>
      <c r="O50" s="28">
        <v>12.3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12.4</v>
      </c>
      <c r="F52" s="28">
        <v>22</v>
      </c>
      <c r="G52" s="28">
        <v>4.3</v>
      </c>
      <c r="H52" s="28">
        <v>8.1</v>
      </c>
      <c r="I52" s="28">
        <v>8.1</v>
      </c>
      <c r="J52" s="28">
        <v>3.6</v>
      </c>
      <c r="K52" s="28">
        <v>29.5</v>
      </c>
      <c r="L52" s="28">
        <v>7.3</v>
      </c>
      <c r="M52" s="32">
        <v>5.9</v>
      </c>
      <c r="N52" s="28">
        <v>4.1</v>
      </c>
      <c r="O52" s="28">
        <v>10.4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18.2</v>
      </c>
      <c r="F53" s="28">
        <v>21.8</v>
      </c>
      <c r="G53" s="28">
        <v>4.9</v>
      </c>
      <c r="H53" s="28">
        <v>7.8</v>
      </c>
      <c r="I53" s="28">
        <v>7.2</v>
      </c>
      <c r="J53" s="28">
        <v>4.1</v>
      </c>
      <c r="K53" s="28">
        <v>31.5</v>
      </c>
      <c r="L53" s="28">
        <v>4.2</v>
      </c>
      <c r="M53" s="32">
        <v>5.8</v>
      </c>
      <c r="N53" s="28">
        <v>3.6</v>
      </c>
      <c r="O53" s="28">
        <v>12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12.6</v>
      </c>
      <c r="F54" s="28">
        <v>22.5</v>
      </c>
      <c r="G54" s="28">
        <v>4.3</v>
      </c>
      <c r="H54" s="28">
        <v>8.5</v>
      </c>
      <c r="I54" s="28">
        <v>6.3</v>
      </c>
      <c r="J54" s="28">
        <v>3.7</v>
      </c>
      <c r="K54" s="28">
        <v>6</v>
      </c>
      <c r="L54" s="28">
        <v>9.2</v>
      </c>
      <c r="M54" s="32">
        <v>5.7</v>
      </c>
      <c r="N54" s="28">
        <v>4.6</v>
      </c>
      <c r="O54" s="28">
        <v>10.9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12.9</v>
      </c>
      <c r="F55" s="28">
        <v>22.9</v>
      </c>
      <c r="G55" s="28">
        <v>4.9</v>
      </c>
      <c r="H55" s="28">
        <v>8.7</v>
      </c>
      <c r="I55" s="28">
        <v>8.3</v>
      </c>
      <c r="J55" s="28">
        <v>4.3</v>
      </c>
      <c r="K55" s="28">
        <v>28.6</v>
      </c>
      <c r="L55" s="28">
        <v>7.8</v>
      </c>
      <c r="M55" s="32">
        <v>5.9</v>
      </c>
      <c r="N55" s="28">
        <v>4.1</v>
      </c>
      <c r="O55" s="28">
        <v>12.2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13.5</v>
      </c>
      <c r="F56" s="28">
        <v>25.9</v>
      </c>
      <c r="G56" s="28">
        <v>4.9</v>
      </c>
      <c r="H56" s="28">
        <v>10.7</v>
      </c>
      <c r="I56" s="28">
        <v>8.1</v>
      </c>
      <c r="J56" s="28">
        <v>3.8</v>
      </c>
      <c r="K56" s="28">
        <v>32.1</v>
      </c>
      <c r="L56" s="28">
        <v>8</v>
      </c>
      <c r="M56" s="32">
        <v>6.6</v>
      </c>
      <c r="N56" s="28">
        <v>3.2</v>
      </c>
      <c r="O56" s="28">
        <v>11.3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14.9</v>
      </c>
      <c r="F57" s="28">
        <v>28.3</v>
      </c>
      <c r="G57" s="28">
        <v>5.3</v>
      </c>
      <c r="H57" s="28">
        <v>9.1</v>
      </c>
      <c r="I57" s="28">
        <v>6.8</v>
      </c>
      <c r="J57" s="28">
        <v>3.7</v>
      </c>
      <c r="K57" s="28">
        <v>28.3</v>
      </c>
      <c r="L57" s="28">
        <v>6.4</v>
      </c>
      <c r="M57" s="32">
        <v>5.9</v>
      </c>
      <c r="N57" s="28">
        <v>4.1</v>
      </c>
      <c r="O57" s="28">
        <v>11.8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M31:M32"/>
    <mergeCell ref="N31:N32"/>
    <mergeCell ref="O31:O32"/>
    <mergeCell ref="P31:P32"/>
    <mergeCell ref="J31:J32"/>
    <mergeCell ref="K31:K32"/>
    <mergeCell ref="L31:L32"/>
    <mergeCell ref="B32:C32"/>
    <mergeCell ref="B3:C3"/>
    <mergeCell ref="E31:E32"/>
    <mergeCell ref="I31:I32"/>
    <mergeCell ref="H31:H32"/>
    <mergeCell ref="G31:G32"/>
    <mergeCell ref="E2:E3"/>
    <mergeCell ref="F31:F32"/>
    <mergeCell ref="F2:F3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7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56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10.4</v>
      </c>
      <c r="F5" s="28">
        <v>7.7</v>
      </c>
      <c r="G5" s="28">
        <v>17.9</v>
      </c>
      <c r="H5" s="10" t="s">
        <v>58</v>
      </c>
      <c r="I5" s="10" t="s">
        <v>58</v>
      </c>
      <c r="J5" s="28">
        <v>20</v>
      </c>
      <c r="K5" s="28">
        <v>10.9</v>
      </c>
      <c r="L5" s="28">
        <v>27.8</v>
      </c>
      <c r="M5" s="10" t="s">
        <v>58</v>
      </c>
      <c r="N5" s="10" t="s">
        <v>58</v>
      </c>
      <c r="O5" s="28">
        <v>32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8">
        <v>10.5</v>
      </c>
      <c r="F6" s="28">
        <v>9.9</v>
      </c>
      <c r="G6" s="28">
        <v>19.2</v>
      </c>
      <c r="H6" s="32">
        <v>8.1</v>
      </c>
      <c r="I6" s="10" t="s">
        <v>58</v>
      </c>
      <c r="J6" s="28">
        <v>11.2</v>
      </c>
      <c r="K6" s="28">
        <v>12.9</v>
      </c>
      <c r="L6" s="28">
        <v>25.6</v>
      </c>
      <c r="M6" s="10" t="s">
        <v>58</v>
      </c>
      <c r="N6" s="32">
        <v>19.9</v>
      </c>
      <c r="O6" s="28">
        <v>27.8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8">
        <v>12.1</v>
      </c>
      <c r="F7" s="38">
        <v>9.3</v>
      </c>
      <c r="G7" s="38">
        <v>19</v>
      </c>
      <c r="H7" s="37">
        <v>6.6</v>
      </c>
      <c r="I7" s="10" t="s">
        <v>58</v>
      </c>
      <c r="J7" s="38">
        <v>10.6</v>
      </c>
      <c r="K7" s="38">
        <v>12.9</v>
      </c>
      <c r="L7" s="38">
        <v>24</v>
      </c>
      <c r="M7" s="10" t="s">
        <v>58</v>
      </c>
      <c r="N7" s="37">
        <v>18.4</v>
      </c>
      <c r="O7" s="38">
        <v>32.9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12</v>
      </c>
      <c r="F8" s="28">
        <v>8.9</v>
      </c>
      <c r="G8" s="28">
        <v>19.3</v>
      </c>
      <c r="H8" s="32">
        <v>8.1</v>
      </c>
      <c r="I8" s="10" t="s">
        <v>58</v>
      </c>
      <c r="J8" s="28">
        <v>10.6</v>
      </c>
      <c r="K8" s="28">
        <v>9</v>
      </c>
      <c r="L8" s="28">
        <v>22.1</v>
      </c>
      <c r="M8" s="10" t="s">
        <v>58</v>
      </c>
      <c r="N8" s="32">
        <v>20.2</v>
      </c>
      <c r="O8" s="28">
        <v>34.5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11.6</v>
      </c>
      <c r="F9" s="28">
        <v>8.2</v>
      </c>
      <c r="G9" s="28">
        <v>19</v>
      </c>
      <c r="H9" s="28">
        <v>8.7</v>
      </c>
      <c r="I9" s="10" t="s">
        <v>58</v>
      </c>
      <c r="J9" s="28">
        <v>19.1</v>
      </c>
      <c r="K9" s="28">
        <v>7.6</v>
      </c>
      <c r="L9" s="28">
        <v>23.2</v>
      </c>
      <c r="M9" s="10" t="s">
        <v>58</v>
      </c>
      <c r="N9" s="28">
        <v>19.8</v>
      </c>
      <c r="O9" s="28">
        <v>30.8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11.1</v>
      </c>
      <c r="F10" s="28">
        <v>12.2</v>
      </c>
      <c r="G10" s="28">
        <v>16</v>
      </c>
      <c r="H10" s="28">
        <v>7.7</v>
      </c>
      <c r="I10" s="10" t="s">
        <v>58</v>
      </c>
      <c r="J10" s="28">
        <v>18.5</v>
      </c>
      <c r="K10" s="28">
        <v>6</v>
      </c>
      <c r="L10" s="28">
        <v>20.1</v>
      </c>
      <c r="M10" s="10" t="s">
        <v>58</v>
      </c>
      <c r="N10" s="28">
        <v>13.5</v>
      </c>
      <c r="O10" s="28">
        <v>31.8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11</v>
      </c>
      <c r="F11" s="28">
        <v>14.7</v>
      </c>
      <c r="G11" s="28">
        <v>11.6</v>
      </c>
      <c r="H11" s="28">
        <v>7.9</v>
      </c>
      <c r="I11" s="10" t="s">
        <v>58</v>
      </c>
      <c r="J11" s="28">
        <v>14.1</v>
      </c>
      <c r="K11" s="28">
        <v>9.8</v>
      </c>
      <c r="L11" s="28">
        <v>7.2</v>
      </c>
      <c r="M11" s="10" t="s">
        <v>58</v>
      </c>
      <c r="N11" s="28">
        <v>13.2</v>
      </c>
      <c r="O11" s="28">
        <v>16.5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11.4</v>
      </c>
      <c r="F12" s="28">
        <v>8.4</v>
      </c>
      <c r="G12" s="28">
        <v>17.6</v>
      </c>
      <c r="H12" s="28">
        <v>8.6</v>
      </c>
      <c r="I12" s="32">
        <v>6.9</v>
      </c>
      <c r="J12" s="32" t="s">
        <v>58</v>
      </c>
      <c r="K12" s="28">
        <v>5</v>
      </c>
      <c r="L12" s="28">
        <v>25.8</v>
      </c>
      <c r="M12" s="32">
        <v>19</v>
      </c>
      <c r="N12" s="28">
        <v>17.5</v>
      </c>
      <c r="O12" s="28">
        <v>17.9</v>
      </c>
      <c r="P12" s="32">
        <v>20.8</v>
      </c>
      <c r="Q12" s="28">
        <v>22.8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11.8</v>
      </c>
      <c r="F13" s="28">
        <v>9.9</v>
      </c>
      <c r="G13" s="28">
        <v>17.2</v>
      </c>
      <c r="H13" s="28">
        <v>9.7</v>
      </c>
      <c r="I13" s="30">
        <v>7.1</v>
      </c>
      <c r="J13" s="32" t="s">
        <v>58</v>
      </c>
      <c r="K13" s="28">
        <v>4</v>
      </c>
      <c r="L13" s="28">
        <v>24.8</v>
      </c>
      <c r="M13" s="30">
        <v>23.1</v>
      </c>
      <c r="N13" s="28">
        <v>16.8</v>
      </c>
      <c r="O13" s="28">
        <v>15.4</v>
      </c>
      <c r="P13" s="28">
        <v>18.7</v>
      </c>
      <c r="Q13" s="28">
        <v>22.7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13</v>
      </c>
      <c r="F14" s="28">
        <v>10.1</v>
      </c>
      <c r="G14" s="28">
        <v>17.1</v>
      </c>
      <c r="H14" s="28">
        <v>10.5</v>
      </c>
      <c r="I14" s="30">
        <v>9.8</v>
      </c>
      <c r="J14" s="32" t="s">
        <v>58</v>
      </c>
      <c r="K14" s="28">
        <v>7.6</v>
      </c>
      <c r="L14" s="28">
        <v>19.8</v>
      </c>
      <c r="M14" s="30">
        <v>24.6</v>
      </c>
      <c r="N14" s="28">
        <v>14.7</v>
      </c>
      <c r="O14" s="28">
        <v>25.7</v>
      </c>
      <c r="P14" s="28">
        <v>15.9</v>
      </c>
      <c r="Q14" s="28">
        <v>19.1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7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12.4</v>
      </c>
      <c r="F16" s="28">
        <v>12.7</v>
      </c>
      <c r="G16" s="28">
        <v>16.2</v>
      </c>
      <c r="H16" s="28">
        <v>12.7</v>
      </c>
      <c r="I16" s="28">
        <v>8.1</v>
      </c>
      <c r="J16" s="32" t="s">
        <v>58</v>
      </c>
      <c r="K16" s="28">
        <v>5.1</v>
      </c>
      <c r="L16" s="28">
        <v>19.5</v>
      </c>
      <c r="M16" s="28">
        <v>31.7</v>
      </c>
      <c r="N16" s="28">
        <v>8.7</v>
      </c>
      <c r="O16" s="28">
        <v>28.5</v>
      </c>
      <c r="P16" s="28">
        <v>12.6</v>
      </c>
      <c r="Q16" s="28">
        <v>18.1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13.1</v>
      </c>
      <c r="F17" s="28">
        <v>11.1</v>
      </c>
      <c r="G17" s="28">
        <v>18.4</v>
      </c>
      <c r="H17" s="28">
        <v>14.5</v>
      </c>
      <c r="I17" s="28">
        <v>9.8</v>
      </c>
      <c r="J17" s="32" t="s">
        <v>58</v>
      </c>
      <c r="K17" s="28">
        <v>8.6</v>
      </c>
      <c r="L17" s="28">
        <v>22.9</v>
      </c>
      <c r="M17" s="28">
        <v>31.4</v>
      </c>
      <c r="N17" s="28">
        <v>9.3</v>
      </c>
      <c r="O17" s="28">
        <v>32.7</v>
      </c>
      <c r="P17" s="28">
        <v>15.1</v>
      </c>
      <c r="Q17" s="28">
        <v>20.9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13.7</v>
      </c>
      <c r="F18" s="28">
        <v>12.2</v>
      </c>
      <c r="G18" s="28">
        <v>17.6</v>
      </c>
      <c r="H18" s="28">
        <v>7</v>
      </c>
      <c r="I18" s="28">
        <v>13.7</v>
      </c>
      <c r="J18" s="32" t="s">
        <v>58</v>
      </c>
      <c r="K18" s="28">
        <v>6.5</v>
      </c>
      <c r="L18" s="28">
        <v>19.5</v>
      </c>
      <c r="M18" s="28">
        <v>31.3</v>
      </c>
      <c r="N18" s="28">
        <v>9.8</v>
      </c>
      <c r="O18" s="28">
        <v>34.5</v>
      </c>
      <c r="P18" s="28">
        <v>15.7</v>
      </c>
      <c r="Q18" s="28">
        <v>19.6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13.2</v>
      </c>
      <c r="F19" s="28">
        <v>8.8</v>
      </c>
      <c r="G19" s="28">
        <v>16.6</v>
      </c>
      <c r="H19" s="28">
        <v>6.2</v>
      </c>
      <c r="I19" s="28">
        <v>10</v>
      </c>
      <c r="J19" s="32" t="s">
        <v>58</v>
      </c>
      <c r="K19" s="28">
        <v>9.2</v>
      </c>
      <c r="L19" s="28">
        <v>19.4</v>
      </c>
      <c r="M19" s="28">
        <v>19.4</v>
      </c>
      <c r="N19" s="28">
        <v>14.2</v>
      </c>
      <c r="O19" s="28">
        <v>27.9</v>
      </c>
      <c r="P19" s="28">
        <v>17.5</v>
      </c>
      <c r="Q19" s="28">
        <v>18.7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11.9</v>
      </c>
      <c r="F20" s="28">
        <v>7.6</v>
      </c>
      <c r="G20" s="28">
        <v>15.2</v>
      </c>
      <c r="H20" s="28">
        <v>7.2</v>
      </c>
      <c r="I20" s="28">
        <v>5.9</v>
      </c>
      <c r="J20" s="32" t="s">
        <v>58</v>
      </c>
      <c r="K20" s="28">
        <v>7.4</v>
      </c>
      <c r="L20" s="28">
        <v>18</v>
      </c>
      <c r="M20" s="28">
        <v>19.1</v>
      </c>
      <c r="N20" s="28">
        <v>13.8</v>
      </c>
      <c r="O20" s="28">
        <v>22.5</v>
      </c>
      <c r="P20" s="28">
        <v>14.9</v>
      </c>
      <c r="Q20" s="28">
        <v>18.9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12.8</v>
      </c>
      <c r="F21" s="28">
        <v>8.4</v>
      </c>
      <c r="G21" s="28">
        <v>16.6</v>
      </c>
      <c r="H21" s="28">
        <v>6.5</v>
      </c>
      <c r="I21" s="28">
        <v>12.5</v>
      </c>
      <c r="J21" s="32" t="s">
        <v>58</v>
      </c>
      <c r="K21" s="28">
        <v>11.4</v>
      </c>
      <c r="L21" s="28">
        <v>20.7</v>
      </c>
      <c r="M21" s="28">
        <v>14</v>
      </c>
      <c r="N21" s="28">
        <v>13.6</v>
      </c>
      <c r="O21" s="28">
        <v>27.3</v>
      </c>
      <c r="P21" s="28">
        <v>17.3</v>
      </c>
      <c r="Q21" s="28">
        <v>20.2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13</v>
      </c>
      <c r="F23" s="28">
        <v>8.5</v>
      </c>
      <c r="G23" s="28">
        <v>19.8</v>
      </c>
      <c r="H23" s="28">
        <v>11.2</v>
      </c>
      <c r="I23" s="28">
        <v>9.4</v>
      </c>
      <c r="J23" s="32" t="s">
        <v>58</v>
      </c>
      <c r="K23" s="28">
        <v>11.1</v>
      </c>
      <c r="L23" s="28">
        <v>21.3</v>
      </c>
      <c r="M23" s="28">
        <v>29.5</v>
      </c>
      <c r="N23" s="28">
        <v>19.4</v>
      </c>
      <c r="O23" s="28">
        <v>29.3</v>
      </c>
      <c r="P23" s="28">
        <v>17.7</v>
      </c>
      <c r="Q23" s="28">
        <v>19.6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12.9</v>
      </c>
      <c r="F24" s="28">
        <v>8.5</v>
      </c>
      <c r="G24" s="28">
        <v>18.3</v>
      </c>
      <c r="H24" s="28">
        <v>12.4</v>
      </c>
      <c r="I24" s="28">
        <v>7.5</v>
      </c>
      <c r="J24" s="32" t="s">
        <v>58</v>
      </c>
      <c r="K24" s="28">
        <v>7.3</v>
      </c>
      <c r="L24" s="28">
        <v>18.4</v>
      </c>
      <c r="M24" s="28">
        <v>27.7</v>
      </c>
      <c r="N24" s="28">
        <v>21.9</v>
      </c>
      <c r="O24" s="28">
        <v>26.8</v>
      </c>
      <c r="P24" s="28">
        <v>14.9</v>
      </c>
      <c r="Q24" s="28">
        <v>17.9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12.5</v>
      </c>
      <c r="F25" s="28">
        <v>9.4</v>
      </c>
      <c r="G25" s="28">
        <v>18.4</v>
      </c>
      <c r="H25" s="28">
        <v>13.2</v>
      </c>
      <c r="I25" s="28">
        <v>9.2</v>
      </c>
      <c r="J25" s="32" t="s">
        <v>58</v>
      </c>
      <c r="K25" s="28">
        <v>5.5</v>
      </c>
      <c r="L25" s="28">
        <v>25.3</v>
      </c>
      <c r="M25" s="28">
        <v>29.1</v>
      </c>
      <c r="N25" s="28">
        <v>16.5</v>
      </c>
      <c r="O25" s="28">
        <v>23.2</v>
      </c>
      <c r="P25" s="28">
        <v>15.4</v>
      </c>
      <c r="Q25" s="28">
        <v>20.8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13.2</v>
      </c>
      <c r="F26" s="28">
        <v>10.5</v>
      </c>
      <c r="G26" s="28">
        <v>15.7</v>
      </c>
      <c r="H26" s="28">
        <v>12</v>
      </c>
      <c r="I26" s="28">
        <v>11.9</v>
      </c>
      <c r="J26" s="32" t="s">
        <v>58</v>
      </c>
      <c r="K26" s="28">
        <v>5.7</v>
      </c>
      <c r="L26" s="28">
        <v>21.3</v>
      </c>
      <c r="M26" s="28">
        <v>16.5</v>
      </c>
      <c r="N26" s="28">
        <v>17.5</v>
      </c>
      <c r="O26" s="28">
        <v>18</v>
      </c>
      <c r="P26" s="28">
        <v>15.3</v>
      </c>
      <c r="Q26" s="28">
        <v>16.8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13.8</v>
      </c>
      <c r="F27" s="28">
        <v>12.3</v>
      </c>
      <c r="G27" s="28">
        <v>15.9</v>
      </c>
      <c r="H27" s="28">
        <v>13.3</v>
      </c>
      <c r="I27" s="28">
        <v>10.1</v>
      </c>
      <c r="J27" s="32" t="s">
        <v>58</v>
      </c>
      <c r="K27" s="28">
        <v>5.6</v>
      </c>
      <c r="L27" s="28">
        <v>14.7</v>
      </c>
      <c r="M27" s="28">
        <v>16.7</v>
      </c>
      <c r="N27" s="28">
        <v>19.4</v>
      </c>
      <c r="O27" s="28">
        <v>16.1</v>
      </c>
      <c r="P27" s="28">
        <v>16</v>
      </c>
      <c r="Q27" s="28">
        <v>19.3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13.8</v>
      </c>
      <c r="F28" s="28">
        <v>11.5</v>
      </c>
      <c r="G28" s="28">
        <v>16.7</v>
      </c>
      <c r="H28" s="28">
        <v>15.5</v>
      </c>
      <c r="I28" s="28">
        <v>9.6</v>
      </c>
      <c r="J28" s="32" t="s">
        <v>58</v>
      </c>
      <c r="K28" s="28">
        <v>8.2</v>
      </c>
      <c r="L28" s="28">
        <v>17</v>
      </c>
      <c r="M28" s="28">
        <v>18.7</v>
      </c>
      <c r="N28" s="28">
        <v>12.5</v>
      </c>
      <c r="O28" s="28">
        <v>22.2</v>
      </c>
      <c r="P28" s="28">
        <v>18.5</v>
      </c>
      <c r="Q28" s="28">
        <v>18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15.5</v>
      </c>
      <c r="F35" s="32">
        <v>18.2</v>
      </c>
      <c r="G35" s="32">
        <v>6.6</v>
      </c>
      <c r="H35" s="32">
        <v>4.9</v>
      </c>
      <c r="I35" s="32" t="s">
        <v>58</v>
      </c>
      <c r="J35" s="32" t="s">
        <v>58</v>
      </c>
      <c r="K35" s="32" t="s">
        <v>58</v>
      </c>
      <c r="L35" s="32">
        <v>4.7</v>
      </c>
      <c r="M35" s="32">
        <v>4.9</v>
      </c>
      <c r="N35" s="32">
        <v>5.5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13.3</v>
      </c>
      <c r="F36" s="32">
        <v>31.3</v>
      </c>
      <c r="G36" s="32">
        <v>8.5</v>
      </c>
      <c r="H36" s="32">
        <v>5.5</v>
      </c>
      <c r="I36" s="10" t="s">
        <v>58</v>
      </c>
      <c r="J36" s="10" t="s">
        <v>58</v>
      </c>
      <c r="K36" s="10" t="s">
        <v>58</v>
      </c>
      <c r="L36" s="32">
        <v>5</v>
      </c>
      <c r="M36" s="32">
        <v>5.3</v>
      </c>
      <c r="N36" s="32">
        <v>9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14.5</v>
      </c>
      <c r="F37" s="32">
        <v>24</v>
      </c>
      <c r="G37" s="32">
        <v>9.9</v>
      </c>
      <c r="H37" s="32">
        <v>7.2</v>
      </c>
      <c r="I37" s="10" t="s">
        <v>58</v>
      </c>
      <c r="J37" s="10" t="s">
        <v>58</v>
      </c>
      <c r="K37" s="10" t="s">
        <v>58</v>
      </c>
      <c r="L37" s="32">
        <v>6</v>
      </c>
      <c r="M37" s="32">
        <v>5.1</v>
      </c>
      <c r="N37" s="32">
        <v>8.7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10.8</v>
      </c>
      <c r="F38" s="28">
        <v>26.1</v>
      </c>
      <c r="G38" s="28">
        <v>6.6</v>
      </c>
      <c r="H38" s="28">
        <v>14.9</v>
      </c>
      <c r="I38" s="10" t="s">
        <v>58</v>
      </c>
      <c r="J38" s="10" t="s">
        <v>58</v>
      </c>
      <c r="K38" s="10" t="s">
        <v>58</v>
      </c>
      <c r="L38" s="28">
        <v>5</v>
      </c>
      <c r="M38" s="28">
        <v>4.4</v>
      </c>
      <c r="N38" s="28">
        <v>5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10.1</v>
      </c>
      <c r="F39" s="28">
        <v>26</v>
      </c>
      <c r="G39" s="28">
        <v>6.3</v>
      </c>
      <c r="H39" s="28">
        <v>9.1</v>
      </c>
      <c r="I39" s="10" t="s">
        <v>58</v>
      </c>
      <c r="J39" s="10" t="s">
        <v>58</v>
      </c>
      <c r="K39" s="10" t="s">
        <v>58</v>
      </c>
      <c r="L39" s="28">
        <v>3.7</v>
      </c>
      <c r="M39" s="28">
        <v>3.7</v>
      </c>
      <c r="N39" s="28">
        <v>4.3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14.1</v>
      </c>
      <c r="F40" s="28">
        <v>22.5</v>
      </c>
      <c r="G40" s="28">
        <v>7.6</v>
      </c>
      <c r="H40" s="28">
        <v>13.7</v>
      </c>
      <c r="I40" s="10" t="s">
        <v>58</v>
      </c>
      <c r="J40" s="10" t="s">
        <v>58</v>
      </c>
      <c r="K40" s="10" t="s">
        <v>58</v>
      </c>
      <c r="L40" s="28">
        <v>3.2</v>
      </c>
      <c r="M40" s="28">
        <v>5</v>
      </c>
      <c r="N40" s="28">
        <v>6.5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14.8</v>
      </c>
      <c r="F41" s="28">
        <v>25.5</v>
      </c>
      <c r="G41" s="28">
        <v>6.7</v>
      </c>
      <c r="H41" s="28">
        <v>6.7</v>
      </c>
      <c r="I41" s="32">
        <v>6.3</v>
      </c>
      <c r="J41" s="32">
        <v>5.7</v>
      </c>
      <c r="K41" s="32">
        <v>9.6</v>
      </c>
      <c r="L41" s="28">
        <v>5.2</v>
      </c>
      <c r="M41" s="28">
        <v>9.5</v>
      </c>
      <c r="N41" s="28">
        <v>8.5</v>
      </c>
      <c r="O41" s="32">
        <v>15</v>
      </c>
      <c r="P41" s="28"/>
    </row>
    <row r="42" spans="1:16" ht="9" customHeight="1">
      <c r="A42" s="12"/>
      <c r="B42" s="12">
        <v>23</v>
      </c>
      <c r="C42" s="12"/>
      <c r="D42" s="14"/>
      <c r="E42" s="28">
        <v>18.1</v>
      </c>
      <c r="F42" s="28">
        <v>26.3</v>
      </c>
      <c r="G42" s="28">
        <v>8.4</v>
      </c>
      <c r="H42" s="28">
        <v>7.4</v>
      </c>
      <c r="I42" s="30">
        <v>9.4</v>
      </c>
      <c r="J42" s="30">
        <v>3.1</v>
      </c>
      <c r="K42" s="30">
        <v>8.2</v>
      </c>
      <c r="L42" s="28">
        <v>3.8</v>
      </c>
      <c r="M42" s="28">
        <v>7.7</v>
      </c>
      <c r="N42" s="28">
        <v>8.3</v>
      </c>
      <c r="O42" s="30">
        <v>16.8</v>
      </c>
      <c r="P42" s="28"/>
    </row>
    <row r="43" spans="1:16" ht="9" customHeight="1">
      <c r="A43" s="12"/>
      <c r="B43" s="12">
        <v>24</v>
      </c>
      <c r="C43" s="12"/>
      <c r="D43" s="14"/>
      <c r="E43" s="28">
        <v>12.3</v>
      </c>
      <c r="F43" s="28">
        <v>25.7</v>
      </c>
      <c r="G43" s="28">
        <v>8.2</v>
      </c>
      <c r="H43" s="28">
        <v>12.5</v>
      </c>
      <c r="I43" s="30">
        <v>8.9</v>
      </c>
      <c r="J43" s="30">
        <v>6.4</v>
      </c>
      <c r="K43" s="30">
        <v>29.3</v>
      </c>
      <c r="L43" s="28">
        <v>9.8</v>
      </c>
      <c r="M43" s="28">
        <v>7.8</v>
      </c>
      <c r="N43" s="28">
        <v>3.6</v>
      </c>
      <c r="O43" s="30">
        <v>17.9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11.4</v>
      </c>
      <c r="F45" s="28">
        <v>25.5</v>
      </c>
      <c r="G45" s="28">
        <v>8.8</v>
      </c>
      <c r="H45" s="28">
        <v>11.6</v>
      </c>
      <c r="I45" s="28">
        <v>8.1</v>
      </c>
      <c r="J45" s="28">
        <v>4.9</v>
      </c>
      <c r="K45" s="28">
        <v>7.4</v>
      </c>
      <c r="L45" s="28">
        <v>8.9</v>
      </c>
      <c r="M45" s="32">
        <v>7.4</v>
      </c>
      <c r="N45" s="28">
        <v>4.2</v>
      </c>
      <c r="O45" s="28">
        <v>17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10.5</v>
      </c>
      <c r="F46" s="28">
        <v>26.1</v>
      </c>
      <c r="G46" s="28">
        <v>9.8</v>
      </c>
      <c r="H46" s="28">
        <v>11.2</v>
      </c>
      <c r="I46" s="28">
        <v>9.7</v>
      </c>
      <c r="J46" s="28">
        <v>5.3</v>
      </c>
      <c r="K46" s="28">
        <v>8.2</v>
      </c>
      <c r="L46" s="28">
        <v>12.6</v>
      </c>
      <c r="M46" s="32">
        <v>7.5</v>
      </c>
      <c r="N46" s="28">
        <v>4.1</v>
      </c>
      <c r="O46" s="28">
        <v>16.1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11.5</v>
      </c>
      <c r="F47" s="28">
        <v>26.4</v>
      </c>
      <c r="G47" s="28">
        <v>11</v>
      </c>
      <c r="H47" s="28">
        <v>13.3</v>
      </c>
      <c r="I47" s="28">
        <v>11.2</v>
      </c>
      <c r="J47" s="28">
        <v>6.1</v>
      </c>
      <c r="K47" s="28">
        <v>9.1</v>
      </c>
      <c r="L47" s="28">
        <v>13.1</v>
      </c>
      <c r="M47" s="32">
        <v>8.4</v>
      </c>
      <c r="N47" s="28">
        <v>3.9</v>
      </c>
      <c r="O47" s="28">
        <v>16.1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12</v>
      </c>
      <c r="F48" s="28">
        <v>23.8</v>
      </c>
      <c r="G48" s="28">
        <v>11</v>
      </c>
      <c r="H48" s="28">
        <v>13.3</v>
      </c>
      <c r="I48" s="28">
        <v>8.4</v>
      </c>
      <c r="J48" s="28">
        <v>8</v>
      </c>
      <c r="K48" s="28">
        <v>18.8</v>
      </c>
      <c r="L48" s="28">
        <v>10.3</v>
      </c>
      <c r="M48" s="32">
        <v>8.3</v>
      </c>
      <c r="N48" s="28">
        <v>3.7</v>
      </c>
      <c r="O48" s="28">
        <v>22.2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12.4</v>
      </c>
      <c r="F49" s="28">
        <v>23.1</v>
      </c>
      <c r="G49" s="28">
        <v>7.8</v>
      </c>
      <c r="H49" s="28">
        <v>16.2</v>
      </c>
      <c r="I49" s="28">
        <v>8</v>
      </c>
      <c r="J49" s="28">
        <v>7.9</v>
      </c>
      <c r="K49" s="28">
        <v>22.6</v>
      </c>
      <c r="L49" s="28">
        <v>8.9</v>
      </c>
      <c r="M49" s="32">
        <v>8.3</v>
      </c>
      <c r="N49" s="28">
        <v>3.2</v>
      </c>
      <c r="O49" s="28">
        <v>18.3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10.3</v>
      </c>
      <c r="F50" s="28">
        <v>24.4</v>
      </c>
      <c r="G50" s="28">
        <v>10.7</v>
      </c>
      <c r="H50" s="28">
        <v>9.2</v>
      </c>
      <c r="I50" s="28">
        <v>9</v>
      </c>
      <c r="J50" s="28">
        <v>7.2</v>
      </c>
      <c r="K50" s="28">
        <v>22.8</v>
      </c>
      <c r="L50" s="28">
        <v>10</v>
      </c>
      <c r="M50" s="32">
        <v>7.6</v>
      </c>
      <c r="N50" s="28">
        <v>3.8</v>
      </c>
      <c r="O50" s="28">
        <v>19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13</v>
      </c>
      <c r="F52" s="28">
        <v>24.3</v>
      </c>
      <c r="G52" s="28">
        <v>5.4</v>
      </c>
      <c r="H52" s="28">
        <v>11</v>
      </c>
      <c r="I52" s="28">
        <v>9.2</v>
      </c>
      <c r="J52" s="28">
        <v>6.2</v>
      </c>
      <c r="K52" s="28">
        <v>40.6</v>
      </c>
      <c r="L52" s="28">
        <v>9.5</v>
      </c>
      <c r="M52" s="32">
        <v>7.9</v>
      </c>
      <c r="N52" s="28">
        <v>3.5</v>
      </c>
      <c r="O52" s="28">
        <v>15.7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15.7</v>
      </c>
      <c r="F53" s="28">
        <v>24.3</v>
      </c>
      <c r="G53" s="28">
        <v>6.1</v>
      </c>
      <c r="H53" s="28">
        <v>11.3</v>
      </c>
      <c r="I53" s="28">
        <v>8.3</v>
      </c>
      <c r="J53" s="28">
        <v>6.6</v>
      </c>
      <c r="K53" s="28">
        <v>47.5</v>
      </c>
      <c r="L53" s="28">
        <v>6.1</v>
      </c>
      <c r="M53" s="32">
        <v>7.8</v>
      </c>
      <c r="N53" s="28">
        <v>3.2</v>
      </c>
      <c r="O53" s="28">
        <v>18.7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12.3</v>
      </c>
      <c r="F54" s="28">
        <v>25</v>
      </c>
      <c r="G54" s="28">
        <v>5.9</v>
      </c>
      <c r="H54" s="28">
        <v>11.4</v>
      </c>
      <c r="I54" s="28">
        <v>7.6</v>
      </c>
      <c r="J54" s="28">
        <v>6.2</v>
      </c>
      <c r="K54" s="28">
        <v>9.5</v>
      </c>
      <c r="L54" s="28">
        <v>12.2</v>
      </c>
      <c r="M54" s="32">
        <v>7</v>
      </c>
      <c r="N54" s="28">
        <v>4.7</v>
      </c>
      <c r="O54" s="28">
        <v>16.7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12.7</v>
      </c>
      <c r="F55" s="28">
        <v>25.7</v>
      </c>
      <c r="G55" s="28">
        <v>6.8</v>
      </c>
      <c r="H55" s="28">
        <v>13</v>
      </c>
      <c r="I55" s="28">
        <v>9.5</v>
      </c>
      <c r="J55" s="28">
        <v>6.3</v>
      </c>
      <c r="K55" s="28">
        <v>44.6</v>
      </c>
      <c r="L55" s="28">
        <v>9.3</v>
      </c>
      <c r="M55" s="32">
        <v>7.7</v>
      </c>
      <c r="N55" s="28">
        <v>3.4</v>
      </c>
      <c r="O55" s="28">
        <v>19.3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13.2</v>
      </c>
      <c r="F56" s="28">
        <v>28.7</v>
      </c>
      <c r="G56" s="28">
        <v>6.3</v>
      </c>
      <c r="H56" s="28">
        <v>13.5</v>
      </c>
      <c r="I56" s="28">
        <v>9.3</v>
      </c>
      <c r="J56" s="28">
        <v>6</v>
      </c>
      <c r="K56" s="28">
        <v>49.5</v>
      </c>
      <c r="L56" s="28">
        <v>9.5</v>
      </c>
      <c r="M56" s="32">
        <v>8.5</v>
      </c>
      <c r="N56" s="28">
        <v>2</v>
      </c>
      <c r="O56" s="28">
        <v>17.5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13.7</v>
      </c>
      <c r="F57" s="28">
        <v>31.1</v>
      </c>
      <c r="G57" s="28">
        <v>7</v>
      </c>
      <c r="H57" s="28">
        <v>14.5</v>
      </c>
      <c r="I57" s="28">
        <v>8.1</v>
      </c>
      <c r="J57" s="28">
        <v>6.5</v>
      </c>
      <c r="K57" s="28">
        <v>41.8</v>
      </c>
      <c r="L57" s="28">
        <v>8</v>
      </c>
      <c r="M57" s="32">
        <v>7.7</v>
      </c>
      <c r="N57" s="28">
        <v>3.2</v>
      </c>
      <c r="O57" s="28">
        <v>17.4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M31:M32"/>
    <mergeCell ref="N31:N32"/>
    <mergeCell ref="O31:O32"/>
    <mergeCell ref="P31:P32"/>
    <mergeCell ref="J31:J32"/>
    <mergeCell ref="K31:K32"/>
    <mergeCell ref="L31:L32"/>
    <mergeCell ref="B32:C32"/>
    <mergeCell ref="B3:C3"/>
    <mergeCell ref="E31:E32"/>
    <mergeCell ref="I31:I32"/>
    <mergeCell ref="H31:H32"/>
    <mergeCell ref="G31:G32"/>
    <mergeCell ref="E2:E3"/>
    <mergeCell ref="F31:F32"/>
    <mergeCell ref="F2:F3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9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57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4.4</v>
      </c>
      <c r="F5" s="28">
        <v>2.1</v>
      </c>
      <c r="G5" s="28">
        <v>6.9</v>
      </c>
      <c r="H5" s="10" t="s">
        <v>58</v>
      </c>
      <c r="I5" s="10" t="s">
        <v>58</v>
      </c>
      <c r="J5" s="28">
        <v>5.9</v>
      </c>
      <c r="K5" s="28">
        <v>5.9</v>
      </c>
      <c r="L5" s="28">
        <v>9.8</v>
      </c>
      <c r="M5" s="10" t="s">
        <v>58</v>
      </c>
      <c r="N5" s="10" t="s">
        <v>58</v>
      </c>
      <c r="O5" s="28">
        <v>19.2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8">
        <v>4.9</v>
      </c>
      <c r="F6" s="28">
        <v>3.7</v>
      </c>
      <c r="G6" s="28">
        <v>9.5</v>
      </c>
      <c r="H6" s="32">
        <v>6.7</v>
      </c>
      <c r="I6" s="10" t="s">
        <v>58</v>
      </c>
      <c r="J6" s="28">
        <v>1.8</v>
      </c>
      <c r="K6" s="28">
        <v>4.6</v>
      </c>
      <c r="L6" s="28">
        <v>9.7</v>
      </c>
      <c r="M6" s="10" t="s">
        <v>58</v>
      </c>
      <c r="N6" s="32">
        <v>16.4</v>
      </c>
      <c r="O6" s="28">
        <v>15.5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8">
        <v>4.9</v>
      </c>
      <c r="F7" s="38">
        <v>2.6</v>
      </c>
      <c r="G7" s="38">
        <v>8.7</v>
      </c>
      <c r="H7" s="37">
        <v>7.4</v>
      </c>
      <c r="I7" s="10" t="s">
        <v>58</v>
      </c>
      <c r="J7" s="38">
        <v>2.4</v>
      </c>
      <c r="K7" s="38">
        <v>2.8</v>
      </c>
      <c r="L7" s="38">
        <v>5</v>
      </c>
      <c r="M7" s="10" t="s">
        <v>58</v>
      </c>
      <c r="N7" s="37">
        <v>15</v>
      </c>
      <c r="O7" s="38">
        <v>11.4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4.8</v>
      </c>
      <c r="F8" s="28">
        <v>2.8</v>
      </c>
      <c r="G8" s="28">
        <v>7.9</v>
      </c>
      <c r="H8" s="32">
        <v>6.3</v>
      </c>
      <c r="I8" s="10" t="s">
        <v>58</v>
      </c>
      <c r="J8" s="28">
        <v>2.4</v>
      </c>
      <c r="K8" s="28">
        <v>2.8</v>
      </c>
      <c r="L8" s="28">
        <v>4.9</v>
      </c>
      <c r="M8" s="10" t="s">
        <v>58</v>
      </c>
      <c r="N8" s="32">
        <v>14</v>
      </c>
      <c r="O8" s="28">
        <v>18.5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4.5</v>
      </c>
      <c r="F9" s="28">
        <v>3.4</v>
      </c>
      <c r="G9" s="28">
        <v>8.7</v>
      </c>
      <c r="H9" s="28">
        <v>7</v>
      </c>
      <c r="I9" s="10" t="s">
        <v>58</v>
      </c>
      <c r="J9" s="28">
        <v>4.2</v>
      </c>
      <c r="K9" s="28">
        <v>1.9</v>
      </c>
      <c r="L9" s="28">
        <v>11.9</v>
      </c>
      <c r="M9" s="10" t="s">
        <v>58</v>
      </c>
      <c r="N9" s="28">
        <v>11.8</v>
      </c>
      <c r="O9" s="28">
        <v>18.1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4.1</v>
      </c>
      <c r="F10" s="28">
        <v>5.4</v>
      </c>
      <c r="G10" s="28">
        <v>8.3</v>
      </c>
      <c r="H10" s="28">
        <v>8.4</v>
      </c>
      <c r="I10" s="10" t="s">
        <v>58</v>
      </c>
      <c r="J10" s="28">
        <v>1.8</v>
      </c>
      <c r="K10" s="28">
        <v>1.4</v>
      </c>
      <c r="L10" s="28">
        <v>8.1</v>
      </c>
      <c r="M10" s="10" t="s">
        <v>58</v>
      </c>
      <c r="N10" s="28">
        <v>9.4</v>
      </c>
      <c r="O10" s="28">
        <v>11.7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4.4</v>
      </c>
      <c r="F11" s="28">
        <v>1.9</v>
      </c>
      <c r="G11" s="28">
        <v>5.1</v>
      </c>
      <c r="H11" s="28">
        <v>4.8</v>
      </c>
      <c r="I11" s="10" t="s">
        <v>58</v>
      </c>
      <c r="J11" s="28">
        <v>1.3</v>
      </c>
      <c r="K11" s="28">
        <v>3.4</v>
      </c>
      <c r="L11" s="28">
        <v>4.6</v>
      </c>
      <c r="M11" s="10" t="s">
        <v>58</v>
      </c>
      <c r="N11" s="28">
        <v>7.2</v>
      </c>
      <c r="O11" s="28">
        <v>6.9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4.9</v>
      </c>
      <c r="F12" s="28">
        <v>2.9</v>
      </c>
      <c r="G12" s="28">
        <v>7.8</v>
      </c>
      <c r="H12" s="28">
        <v>5</v>
      </c>
      <c r="I12" s="32">
        <v>3.4</v>
      </c>
      <c r="J12" s="32" t="s">
        <v>58</v>
      </c>
      <c r="K12" s="28">
        <v>1.3</v>
      </c>
      <c r="L12" s="28">
        <v>13.6</v>
      </c>
      <c r="M12" s="32">
        <v>2.2</v>
      </c>
      <c r="N12" s="28">
        <v>11.7</v>
      </c>
      <c r="O12" s="28">
        <v>7.1</v>
      </c>
      <c r="P12" s="32">
        <v>10.1</v>
      </c>
      <c r="Q12" s="61">
        <v>13.7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5.2</v>
      </c>
      <c r="F13" s="28">
        <v>4</v>
      </c>
      <c r="G13" s="28">
        <v>9</v>
      </c>
      <c r="H13" s="28">
        <v>6.1</v>
      </c>
      <c r="I13" s="30">
        <v>11</v>
      </c>
      <c r="J13" s="32" t="s">
        <v>58</v>
      </c>
      <c r="K13" s="28">
        <v>1.2</v>
      </c>
      <c r="L13" s="28">
        <v>15.4</v>
      </c>
      <c r="M13" s="30">
        <v>2.8</v>
      </c>
      <c r="N13" s="28">
        <v>9.4</v>
      </c>
      <c r="O13" s="28">
        <v>7.7</v>
      </c>
      <c r="P13" s="28">
        <v>7.2</v>
      </c>
      <c r="Q13" s="61">
        <v>14.9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5.3</v>
      </c>
      <c r="F14" s="28">
        <v>2.4</v>
      </c>
      <c r="G14" s="28">
        <v>9.6</v>
      </c>
      <c r="H14" s="28">
        <v>11.9</v>
      </c>
      <c r="I14" s="30">
        <v>11.5</v>
      </c>
      <c r="J14" s="32" t="s">
        <v>58</v>
      </c>
      <c r="K14" s="28">
        <v>3.7</v>
      </c>
      <c r="L14" s="28">
        <v>6.6</v>
      </c>
      <c r="M14" s="30">
        <v>8</v>
      </c>
      <c r="N14" s="28">
        <v>6.6</v>
      </c>
      <c r="O14" s="28">
        <v>12.4</v>
      </c>
      <c r="P14" s="28">
        <v>7.3</v>
      </c>
      <c r="Q14" s="61">
        <v>10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5.4</v>
      </c>
      <c r="F16" s="28">
        <v>3.4</v>
      </c>
      <c r="G16" s="28">
        <v>10.9</v>
      </c>
      <c r="H16" s="28">
        <v>18</v>
      </c>
      <c r="I16" s="28">
        <v>14.2</v>
      </c>
      <c r="J16" s="32" t="s">
        <v>58</v>
      </c>
      <c r="K16" s="28">
        <v>3.8</v>
      </c>
      <c r="L16" s="28">
        <v>5.9</v>
      </c>
      <c r="M16" s="28">
        <v>5.1</v>
      </c>
      <c r="N16" s="28">
        <v>3</v>
      </c>
      <c r="O16" s="28">
        <v>17.3</v>
      </c>
      <c r="P16" s="28">
        <v>5.8</v>
      </c>
      <c r="Q16" s="28">
        <v>9.7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5.2</v>
      </c>
      <c r="F17" s="28">
        <v>1.9</v>
      </c>
      <c r="G17" s="28">
        <v>11.6</v>
      </c>
      <c r="H17" s="28">
        <v>14.4</v>
      </c>
      <c r="I17" s="28">
        <v>16.5</v>
      </c>
      <c r="J17" s="32" t="s">
        <v>58</v>
      </c>
      <c r="K17" s="28">
        <v>4.5</v>
      </c>
      <c r="L17" s="28">
        <v>7.4</v>
      </c>
      <c r="M17" s="28">
        <v>9.7</v>
      </c>
      <c r="N17" s="28">
        <v>3.7</v>
      </c>
      <c r="O17" s="28">
        <v>19</v>
      </c>
      <c r="P17" s="28">
        <v>8.5</v>
      </c>
      <c r="Q17" s="28">
        <v>11.2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5.8</v>
      </c>
      <c r="F18" s="28">
        <v>2.5</v>
      </c>
      <c r="G18" s="28">
        <v>10.8</v>
      </c>
      <c r="H18" s="28">
        <v>9.5</v>
      </c>
      <c r="I18" s="28">
        <v>18.5</v>
      </c>
      <c r="J18" s="32" t="s">
        <v>58</v>
      </c>
      <c r="K18" s="28">
        <v>3</v>
      </c>
      <c r="L18" s="28">
        <v>7.2</v>
      </c>
      <c r="M18" s="28">
        <v>5.9</v>
      </c>
      <c r="N18" s="28">
        <v>4.7</v>
      </c>
      <c r="O18" s="28">
        <v>18.2</v>
      </c>
      <c r="P18" s="28">
        <v>9.3</v>
      </c>
      <c r="Q18" s="28">
        <v>10.4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5.7</v>
      </c>
      <c r="F19" s="28">
        <v>2.5</v>
      </c>
      <c r="G19" s="28">
        <v>10.2</v>
      </c>
      <c r="H19" s="28">
        <v>10.3</v>
      </c>
      <c r="I19" s="28">
        <v>14.5</v>
      </c>
      <c r="J19" s="32" t="s">
        <v>58</v>
      </c>
      <c r="K19" s="28">
        <v>6.1</v>
      </c>
      <c r="L19" s="28">
        <v>8</v>
      </c>
      <c r="M19" s="28">
        <v>6.1</v>
      </c>
      <c r="N19" s="28">
        <v>5.4</v>
      </c>
      <c r="O19" s="28">
        <v>15.1</v>
      </c>
      <c r="P19" s="28">
        <v>9.6</v>
      </c>
      <c r="Q19" s="28">
        <v>9.8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5.3</v>
      </c>
      <c r="F20" s="28">
        <v>2.2</v>
      </c>
      <c r="G20" s="28">
        <v>8.6</v>
      </c>
      <c r="H20" s="28">
        <v>13.1</v>
      </c>
      <c r="I20" s="28">
        <v>6.5</v>
      </c>
      <c r="J20" s="32" t="s">
        <v>58</v>
      </c>
      <c r="K20" s="28">
        <v>3.3</v>
      </c>
      <c r="L20" s="28">
        <v>5.9</v>
      </c>
      <c r="M20" s="28">
        <v>3.5</v>
      </c>
      <c r="N20" s="28">
        <v>5.9</v>
      </c>
      <c r="O20" s="28">
        <v>10.6</v>
      </c>
      <c r="P20" s="28">
        <v>7.1</v>
      </c>
      <c r="Q20" s="28">
        <v>10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5.2</v>
      </c>
      <c r="F21" s="28">
        <v>1.6</v>
      </c>
      <c r="G21" s="28">
        <v>10.5</v>
      </c>
      <c r="H21" s="28">
        <v>11.8</v>
      </c>
      <c r="I21" s="28">
        <v>13</v>
      </c>
      <c r="J21" s="32" t="s">
        <v>58</v>
      </c>
      <c r="K21" s="28">
        <v>4.1</v>
      </c>
      <c r="L21" s="28">
        <v>6.8</v>
      </c>
      <c r="M21" s="28">
        <v>5.3</v>
      </c>
      <c r="N21" s="28">
        <v>5.5</v>
      </c>
      <c r="O21" s="28">
        <v>13.7</v>
      </c>
      <c r="P21" s="28">
        <v>10.3</v>
      </c>
      <c r="Q21" s="28">
        <v>11.4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5.1</v>
      </c>
      <c r="F23" s="28">
        <v>2.1</v>
      </c>
      <c r="G23" s="28">
        <v>9.3</v>
      </c>
      <c r="H23" s="28">
        <v>8.8</v>
      </c>
      <c r="I23" s="28">
        <v>8.3</v>
      </c>
      <c r="J23" s="32" t="s">
        <v>58</v>
      </c>
      <c r="K23" s="28">
        <v>6.2</v>
      </c>
      <c r="L23" s="28">
        <v>6.5</v>
      </c>
      <c r="M23" s="28">
        <v>10.9</v>
      </c>
      <c r="N23" s="28">
        <v>10</v>
      </c>
      <c r="O23" s="28">
        <v>10.9</v>
      </c>
      <c r="P23" s="28">
        <v>8.8</v>
      </c>
      <c r="Q23" s="28">
        <v>10.9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5</v>
      </c>
      <c r="F24" s="28">
        <v>2.6</v>
      </c>
      <c r="G24" s="28">
        <v>8.3</v>
      </c>
      <c r="H24" s="28">
        <v>9.9</v>
      </c>
      <c r="I24" s="28">
        <v>7.8</v>
      </c>
      <c r="J24" s="32" t="s">
        <v>58</v>
      </c>
      <c r="K24" s="28">
        <v>3.8</v>
      </c>
      <c r="L24" s="28">
        <v>5.4</v>
      </c>
      <c r="M24" s="28">
        <v>10.3</v>
      </c>
      <c r="N24" s="28">
        <v>10.7</v>
      </c>
      <c r="O24" s="28">
        <v>13</v>
      </c>
      <c r="P24" s="28">
        <v>5.2</v>
      </c>
      <c r="Q24" s="28">
        <v>8.9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4.9</v>
      </c>
      <c r="F25" s="28">
        <v>2.2</v>
      </c>
      <c r="G25" s="28">
        <v>8.3</v>
      </c>
      <c r="H25" s="28">
        <v>10.4</v>
      </c>
      <c r="I25" s="28">
        <v>7.7</v>
      </c>
      <c r="J25" s="32" t="s">
        <v>58</v>
      </c>
      <c r="K25" s="28">
        <v>4.2</v>
      </c>
      <c r="L25" s="28">
        <v>7.6</v>
      </c>
      <c r="M25" s="28">
        <v>7.3</v>
      </c>
      <c r="N25" s="28">
        <v>8.6</v>
      </c>
      <c r="O25" s="28">
        <v>8</v>
      </c>
      <c r="P25" s="28">
        <v>5.6</v>
      </c>
      <c r="Q25" s="28">
        <v>10.6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5.1</v>
      </c>
      <c r="F26" s="28">
        <v>2.6</v>
      </c>
      <c r="G26" s="28">
        <v>8.4</v>
      </c>
      <c r="H26" s="28">
        <v>10.8</v>
      </c>
      <c r="I26" s="28">
        <v>9.5</v>
      </c>
      <c r="J26" s="32" t="s">
        <v>58</v>
      </c>
      <c r="K26" s="28">
        <v>1.8</v>
      </c>
      <c r="L26" s="28">
        <v>7.2</v>
      </c>
      <c r="M26" s="28">
        <v>11</v>
      </c>
      <c r="N26" s="28">
        <v>8.2</v>
      </c>
      <c r="O26" s="28">
        <v>7.2</v>
      </c>
      <c r="P26" s="28">
        <v>5.2</v>
      </c>
      <c r="Q26" s="28">
        <v>9.3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5.5</v>
      </c>
      <c r="F27" s="28">
        <v>2.4</v>
      </c>
      <c r="G27" s="28">
        <v>8</v>
      </c>
      <c r="H27" s="28">
        <v>7.8</v>
      </c>
      <c r="I27" s="28">
        <v>10.4</v>
      </c>
      <c r="J27" s="32" t="s">
        <v>58</v>
      </c>
      <c r="K27" s="28">
        <v>1.8</v>
      </c>
      <c r="L27" s="28">
        <v>6</v>
      </c>
      <c r="M27" s="28">
        <v>9</v>
      </c>
      <c r="N27" s="28">
        <v>8.9</v>
      </c>
      <c r="O27" s="28">
        <v>6.7</v>
      </c>
      <c r="P27" s="28">
        <v>4.7</v>
      </c>
      <c r="Q27" s="28">
        <v>8.9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5.3</v>
      </c>
      <c r="F28" s="28">
        <v>3.1</v>
      </c>
      <c r="G28" s="28">
        <v>9.2</v>
      </c>
      <c r="H28" s="28">
        <v>13.6</v>
      </c>
      <c r="I28" s="28">
        <v>11.2</v>
      </c>
      <c r="J28" s="32" t="s">
        <v>58</v>
      </c>
      <c r="K28" s="28">
        <v>1.5</v>
      </c>
      <c r="L28" s="28">
        <v>5.3</v>
      </c>
      <c r="M28" s="28">
        <v>12.4</v>
      </c>
      <c r="N28" s="28">
        <v>5</v>
      </c>
      <c r="O28" s="28">
        <v>15.1</v>
      </c>
      <c r="P28" s="28">
        <v>6.9</v>
      </c>
      <c r="Q28" s="28">
        <v>8.4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9.4</v>
      </c>
      <c r="F35" s="32">
        <v>17.4</v>
      </c>
      <c r="G35" s="32">
        <v>2.8</v>
      </c>
      <c r="H35" s="32">
        <v>6</v>
      </c>
      <c r="I35" s="32" t="s">
        <v>58</v>
      </c>
      <c r="J35" s="32" t="s">
        <v>58</v>
      </c>
      <c r="K35" s="32" t="s">
        <v>58</v>
      </c>
      <c r="L35" s="32">
        <v>2.3</v>
      </c>
      <c r="M35" s="32">
        <v>5.2</v>
      </c>
      <c r="N35" s="32">
        <v>3.3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9.9</v>
      </c>
      <c r="F36" s="32">
        <v>5.3</v>
      </c>
      <c r="G36" s="32">
        <v>3.7</v>
      </c>
      <c r="H36" s="32">
        <v>2.9</v>
      </c>
      <c r="I36" s="10" t="s">
        <v>58</v>
      </c>
      <c r="J36" s="10" t="s">
        <v>58</v>
      </c>
      <c r="K36" s="10" t="s">
        <v>58</v>
      </c>
      <c r="L36" s="32">
        <v>3.1</v>
      </c>
      <c r="M36" s="32">
        <v>5.2</v>
      </c>
      <c r="N36" s="32">
        <v>5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12.1</v>
      </c>
      <c r="F37" s="32">
        <v>8.8</v>
      </c>
      <c r="G37" s="32">
        <v>3.3</v>
      </c>
      <c r="H37" s="32">
        <v>4.8</v>
      </c>
      <c r="I37" s="10" t="s">
        <v>58</v>
      </c>
      <c r="J37" s="10" t="s">
        <v>58</v>
      </c>
      <c r="K37" s="10" t="s">
        <v>58</v>
      </c>
      <c r="L37" s="32">
        <v>4.6</v>
      </c>
      <c r="M37" s="32">
        <v>4.7</v>
      </c>
      <c r="N37" s="32">
        <v>10.1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6.3</v>
      </c>
      <c r="F38" s="28">
        <v>8.4</v>
      </c>
      <c r="G38" s="28">
        <v>2.9</v>
      </c>
      <c r="H38" s="28">
        <v>7.1</v>
      </c>
      <c r="I38" s="10" t="s">
        <v>58</v>
      </c>
      <c r="J38" s="10" t="s">
        <v>58</v>
      </c>
      <c r="K38" s="10" t="s">
        <v>58</v>
      </c>
      <c r="L38" s="28">
        <v>4.4</v>
      </c>
      <c r="M38" s="28">
        <v>3</v>
      </c>
      <c r="N38" s="28">
        <v>7.4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6.1</v>
      </c>
      <c r="F39" s="28">
        <v>6.7</v>
      </c>
      <c r="G39" s="28">
        <v>2.8</v>
      </c>
      <c r="H39" s="28">
        <v>4</v>
      </c>
      <c r="I39" s="10" t="s">
        <v>58</v>
      </c>
      <c r="J39" s="10" t="s">
        <v>58</v>
      </c>
      <c r="K39" s="10" t="s">
        <v>58</v>
      </c>
      <c r="L39" s="28">
        <v>2.5</v>
      </c>
      <c r="M39" s="28">
        <v>3.3</v>
      </c>
      <c r="N39" s="28">
        <v>5.7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10</v>
      </c>
      <c r="F40" s="28">
        <v>6.9</v>
      </c>
      <c r="G40" s="28">
        <v>3.7</v>
      </c>
      <c r="H40" s="28">
        <v>4.8</v>
      </c>
      <c r="I40" s="10" t="s">
        <v>58</v>
      </c>
      <c r="J40" s="10" t="s">
        <v>58</v>
      </c>
      <c r="K40" s="10" t="s">
        <v>58</v>
      </c>
      <c r="L40" s="28">
        <v>1.8</v>
      </c>
      <c r="M40" s="28">
        <v>4.7</v>
      </c>
      <c r="N40" s="28">
        <v>7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9.5</v>
      </c>
      <c r="F41" s="28">
        <v>7</v>
      </c>
      <c r="G41" s="28">
        <v>2.8</v>
      </c>
      <c r="H41" s="28">
        <v>3.9</v>
      </c>
      <c r="I41" s="32">
        <v>3</v>
      </c>
      <c r="J41" s="32">
        <v>3.2</v>
      </c>
      <c r="K41" s="32">
        <v>3.6</v>
      </c>
      <c r="L41" s="28">
        <v>1.6</v>
      </c>
      <c r="M41" s="28">
        <v>6.1</v>
      </c>
      <c r="N41" s="28">
        <v>5.5</v>
      </c>
      <c r="O41" s="32">
        <v>4.6</v>
      </c>
      <c r="P41" s="28"/>
    </row>
    <row r="42" spans="1:16" ht="9" customHeight="1">
      <c r="A42" s="12"/>
      <c r="B42" s="12">
        <v>23</v>
      </c>
      <c r="C42" s="12"/>
      <c r="D42" s="14"/>
      <c r="E42" s="28">
        <v>11.4</v>
      </c>
      <c r="F42" s="28">
        <v>7.4</v>
      </c>
      <c r="G42" s="28">
        <v>3.3</v>
      </c>
      <c r="H42" s="28">
        <v>3</v>
      </c>
      <c r="I42" s="30">
        <v>2.3</v>
      </c>
      <c r="J42" s="30">
        <v>2.2</v>
      </c>
      <c r="K42" s="30">
        <v>2.9</v>
      </c>
      <c r="L42" s="28">
        <v>1.7</v>
      </c>
      <c r="M42" s="28">
        <v>6</v>
      </c>
      <c r="N42" s="28">
        <v>5.3</v>
      </c>
      <c r="O42" s="30">
        <v>6</v>
      </c>
      <c r="P42" s="28"/>
    </row>
    <row r="43" spans="1:16" ht="9" customHeight="1">
      <c r="A43" s="12"/>
      <c r="B43" s="12">
        <v>24</v>
      </c>
      <c r="C43" s="12"/>
      <c r="D43" s="14"/>
      <c r="E43" s="28">
        <v>11.5</v>
      </c>
      <c r="F43" s="28">
        <v>8.4</v>
      </c>
      <c r="G43" s="28">
        <v>3.5</v>
      </c>
      <c r="H43" s="28">
        <v>6.6</v>
      </c>
      <c r="I43" s="30">
        <v>2.2</v>
      </c>
      <c r="J43" s="30">
        <v>3.8</v>
      </c>
      <c r="K43" s="30">
        <v>3.9</v>
      </c>
      <c r="L43" s="28">
        <v>3.8</v>
      </c>
      <c r="M43" s="28">
        <v>5.2</v>
      </c>
      <c r="N43" s="28">
        <v>4.8</v>
      </c>
      <c r="O43" s="30">
        <v>5.4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6</v>
      </c>
      <c r="F45" s="28">
        <v>10</v>
      </c>
      <c r="G45" s="28">
        <v>4.7</v>
      </c>
      <c r="H45" s="28">
        <v>5.5</v>
      </c>
      <c r="I45" s="28">
        <v>1.2</v>
      </c>
      <c r="J45" s="28">
        <v>4.4</v>
      </c>
      <c r="K45" s="28">
        <v>3.2</v>
      </c>
      <c r="L45" s="28">
        <v>2.6</v>
      </c>
      <c r="M45" s="32">
        <v>4.9</v>
      </c>
      <c r="N45" s="28">
        <v>3.4</v>
      </c>
      <c r="O45" s="28">
        <v>4.5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5.8</v>
      </c>
      <c r="F46" s="28">
        <v>6.6</v>
      </c>
      <c r="G46" s="28">
        <v>3.1</v>
      </c>
      <c r="H46" s="28">
        <v>5.1</v>
      </c>
      <c r="I46" s="28">
        <v>1.8</v>
      </c>
      <c r="J46" s="28">
        <v>4.1</v>
      </c>
      <c r="K46" s="28">
        <v>2.8</v>
      </c>
      <c r="L46" s="28">
        <v>2.7</v>
      </c>
      <c r="M46" s="32">
        <v>5</v>
      </c>
      <c r="N46" s="28">
        <v>3.4</v>
      </c>
      <c r="O46" s="28">
        <v>4.7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7.3</v>
      </c>
      <c r="F47" s="28">
        <v>9.5</v>
      </c>
      <c r="G47" s="28">
        <v>3.8</v>
      </c>
      <c r="H47" s="28">
        <v>7.6</v>
      </c>
      <c r="I47" s="28">
        <v>2.1</v>
      </c>
      <c r="J47" s="28">
        <v>4.7</v>
      </c>
      <c r="K47" s="28">
        <v>3.1</v>
      </c>
      <c r="L47" s="28">
        <v>3.2</v>
      </c>
      <c r="M47" s="32">
        <v>5.6</v>
      </c>
      <c r="N47" s="28">
        <v>6.1</v>
      </c>
      <c r="O47" s="28">
        <v>6.3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8.4</v>
      </c>
      <c r="F48" s="28">
        <v>9.7</v>
      </c>
      <c r="G48" s="28">
        <v>3.7</v>
      </c>
      <c r="H48" s="28">
        <v>8.3</v>
      </c>
      <c r="I48" s="28">
        <v>3.4</v>
      </c>
      <c r="J48" s="28">
        <v>5.6</v>
      </c>
      <c r="K48" s="28">
        <v>3.8</v>
      </c>
      <c r="L48" s="28">
        <v>3</v>
      </c>
      <c r="M48" s="32">
        <v>5.2</v>
      </c>
      <c r="N48" s="28">
        <v>4.9</v>
      </c>
      <c r="O48" s="28">
        <v>6.1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5.9</v>
      </c>
      <c r="F49" s="28">
        <v>9.6</v>
      </c>
      <c r="G49" s="28">
        <v>3.1</v>
      </c>
      <c r="H49" s="28">
        <v>9.2</v>
      </c>
      <c r="I49" s="28">
        <v>1.5</v>
      </c>
      <c r="J49" s="28">
        <v>5.3</v>
      </c>
      <c r="K49" s="28">
        <v>4.8</v>
      </c>
      <c r="L49" s="28">
        <v>3.6</v>
      </c>
      <c r="M49" s="32">
        <v>4.9</v>
      </c>
      <c r="N49" s="28">
        <v>5</v>
      </c>
      <c r="O49" s="28">
        <v>6.3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5.2</v>
      </c>
      <c r="F50" s="28">
        <v>10.9</v>
      </c>
      <c r="G50" s="28">
        <v>3.6</v>
      </c>
      <c r="H50" s="28">
        <v>6</v>
      </c>
      <c r="I50" s="28">
        <v>1.8</v>
      </c>
      <c r="J50" s="28">
        <v>5.6</v>
      </c>
      <c r="K50" s="28">
        <v>3.6</v>
      </c>
      <c r="L50" s="28">
        <v>2.9</v>
      </c>
      <c r="M50" s="32">
        <v>4.6</v>
      </c>
      <c r="N50" s="28">
        <v>4.8</v>
      </c>
      <c r="O50" s="28">
        <v>3.8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11.6</v>
      </c>
      <c r="F52" s="28">
        <v>7.1</v>
      </c>
      <c r="G52" s="28">
        <v>3.3</v>
      </c>
      <c r="H52" s="28">
        <v>6</v>
      </c>
      <c r="I52" s="28">
        <v>3.9</v>
      </c>
      <c r="J52" s="28">
        <v>2.4</v>
      </c>
      <c r="K52" s="28">
        <v>7.5</v>
      </c>
      <c r="L52" s="28">
        <v>4.2</v>
      </c>
      <c r="M52" s="32">
        <v>5.4</v>
      </c>
      <c r="N52" s="28">
        <v>5.1</v>
      </c>
      <c r="O52" s="28">
        <v>5.3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20.6</v>
      </c>
      <c r="F53" s="28">
        <v>6.1</v>
      </c>
      <c r="G53" s="28">
        <v>3.8</v>
      </c>
      <c r="H53" s="28">
        <v>5.4</v>
      </c>
      <c r="I53" s="28">
        <v>2.7</v>
      </c>
      <c r="J53" s="28">
        <v>3</v>
      </c>
      <c r="K53" s="28">
        <v>4.4</v>
      </c>
      <c r="L53" s="28">
        <v>1.6</v>
      </c>
      <c r="M53" s="32">
        <v>5.3</v>
      </c>
      <c r="N53" s="28">
        <v>4.3</v>
      </c>
      <c r="O53" s="28">
        <v>5.5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12.9</v>
      </c>
      <c r="F54" s="28">
        <v>6.1</v>
      </c>
      <c r="G54" s="28">
        <v>2.9</v>
      </c>
      <c r="H54" s="28">
        <v>6</v>
      </c>
      <c r="I54" s="28">
        <v>1</v>
      </c>
      <c r="J54" s="28">
        <v>2.6</v>
      </c>
      <c r="K54" s="28">
        <v>3.6</v>
      </c>
      <c r="L54" s="28">
        <v>5.2</v>
      </c>
      <c r="M54" s="32">
        <v>5.3</v>
      </c>
      <c r="N54" s="28">
        <v>4.5</v>
      </c>
      <c r="O54" s="28">
        <v>5.2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13.2</v>
      </c>
      <c r="F55" s="28">
        <v>5.7</v>
      </c>
      <c r="G55" s="28">
        <v>3.3</v>
      </c>
      <c r="H55" s="28">
        <v>5.9</v>
      </c>
      <c r="I55" s="28">
        <v>3.4</v>
      </c>
      <c r="J55" s="28">
        <v>3.3</v>
      </c>
      <c r="K55" s="28">
        <v>4.3</v>
      </c>
      <c r="L55" s="28">
        <v>5.8</v>
      </c>
      <c r="M55" s="32">
        <v>5.4</v>
      </c>
      <c r="N55" s="28">
        <v>5.2</v>
      </c>
      <c r="O55" s="28">
        <v>5.1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14.1</v>
      </c>
      <c r="F56" s="28">
        <v>8</v>
      </c>
      <c r="G56" s="28">
        <v>3.7</v>
      </c>
      <c r="H56" s="28">
        <v>8.4</v>
      </c>
      <c r="I56" s="28">
        <v>2.9</v>
      </c>
      <c r="J56" s="28">
        <v>2.7</v>
      </c>
      <c r="K56" s="28">
        <v>3.9</v>
      </c>
      <c r="L56" s="28">
        <v>6.1</v>
      </c>
      <c r="M56" s="32">
        <v>6.1</v>
      </c>
      <c r="N56" s="28">
        <v>5.3</v>
      </c>
      <c r="O56" s="28">
        <v>5.3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17</v>
      </c>
      <c r="F57" s="28">
        <v>10.7</v>
      </c>
      <c r="G57" s="28">
        <v>3.6</v>
      </c>
      <c r="H57" s="28">
        <v>6.5</v>
      </c>
      <c r="I57" s="28">
        <v>1.5</v>
      </c>
      <c r="J57" s="28">
        <v>2.3</v>
      </c>
      <c r="K57" s="28">
        <v>2.3</v>
      </c>
      <c r="L57" s="28">
        <v>4.4</v>
      </c>
      <c r="M57" s="32">
        <v>5.4</v>
      </c>
      <c r="N57" s="28">
        <v>5.6</v>
      </c>
      <c r="O57" s="28">
        <v>6.3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B32:C32"/>
    <mergeCell ref="B3:C3"/>
    <mergeCell ref="E31:E32"/>
    <mergeCell ref="I31:I32"/>
    <mergeCell ref="H31:H32"/>
    <mergeCell ref="G31:G32"/>
    <mergeCell ref="E2:E3"/>
    <mergeCell ref="F31:F32"/>
    <mergeCell ref="F2:F3"/>
    <mergeCell ref="O31:O32"/>
    <mergeCell ref="P31:P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36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Q1" s="18" t="s">
        <v>35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39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36">
        <v>20.3</v>
      </c>
      <c r="F5" s="36">
        <v>20.7</v>
      </c>
      <c r="G5" s="36">
        <v>20.6</v>
      </c>
      <c r="H5" s="37" t="s">
        <v>58</v>
      </c>
      <c r="I5" s="37" t="s">
        <v>58</v>
      </c>
      <c r="J5" s="36">
        <v>21</v>
      </c>
      <c r="K5" s="36">
        <v>20.8</v>
      </c>
      <c r="L5" s="36">
        <v>19.9</v>
      </c>
      <c r="M5" s="37" t="s">
        <v>58</v>
      </c>
      <c r="N5" s="37" t="s">
        <v>58</v>
      </c>
      <c r="O5" s="36">
        <v>19.9</v>
      </c>
      <c r="P5" s="37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36">
        <v>20.3</v>
      </c>
      <c r="F6" s="36">
        <v>21.2</v>
      </c>
      <c r="G6" s="36">
        <v>20.6</v>
      </c>
      <c r="H6" s="37">
        <v>21.8</v>
      </c>
      <c r="I6" s="37" t="s">
        <v>58</v>
      </c>
      <c r="J6" s="36">
        <v>21.2</v>
      </c>
      <c r="K6" s="36">
        <v>21.5</v>
      </c>
      <c r="L6" s="36">
        <v>20</v>
      </c>
      <c r="M6" s="37" t="s">
        <v>58</v>
      </c>
      <c r="N6" s="37">
        <v>19.8</v>
      </c>
      <c r="O6" s="36">
        <v>19.8</v>
      </c>
      <c r="P6" s="37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8">
        <v>20.3</v>
      </c>
      <c r="F7" s="38">
        <v>21.4</v>
      </c>
      <c r="G7" s="38">
        <v>20.3</v>
      </c>
      <c r="H7" s="37">
        <v>21.2</v>
      </c>
      <c r="I7" s="37" t="s">
        <v>58</v>
      </c>
      <c r="J7" s="38">
        <v>20.9</v>
      </c>
      <c r="K7" s="38">
        <v>21.5</v>
      </c>
      <c r="L7" s="38">
        <v>19.7</v>
      </c>
      <c r="M7" s="37" t="s">
        <v>58</v>
      </c>
      <c r="N7" s="37">
        <v>19.7</v>
      </c>
      <c r="O7" s="38">
        <v>19.9</v>
      </c>
      <c r="P7" s="37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5">
        <v>20.2</v>
      </c>
      <c r="F8" s="36">
        <v>21.1</v>
      </c>
      <c r="G8" s="36">
        <v>20.4</v>
      </c>
      <c r="H8" s="37">
        <v>21</v>
      </c>
      <c r="I8" s="37" t="s">
        <v>58</v>
      </c>
      <c r="J8" s="36">
        <v>20.9</v>
      </c>
      <c r="K8" s="36">
        <v>20.9</v>
      </c>
      <c r="L8" s="36">
        <v>19.9</v>
      </c>
      <c r="M8" s="37" t="s">
        <v>58</v>
      </c>
      <c r="N8" s="37">
        <v>19.8</v>
      </c>
      <c r="O8" s="36">
        <v>19.9</v>
      </c>
      <c r="P8" s="37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5">
        <v>20.2</v>
      </c>
      <c r="F9" s="36">
        <v>20.9</v>
      </c>
      <c r="G9" s="36">
        <v>20.3</v>
      </c>
      <c r="H9" s="37">
        <v>21</v>
      </c>
      <c r="I9" s="37" t="s">
        <v>58</v>
      </c>
      <c r="J9" s="36">
        <v>21.1</v>
      </c>
      <c r="K9" s="36">
        <v>20.9</v>
      </c>
      <c r="L9" s="36">
        <v>19.5</v>
      </c>
      <c r="M9" s="37" t="s">
        <v>58</v>
      </c>
      <c r="N9" s="37">
        <v>20.2</v>
      </c>
      <c r="O9" s="36">
        <v>19.5</v>
      </c>
      <c r="P9" s="37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5">
        <v>20</v>
      </c>
      <c r="F10" s="36">
        <v>21.2</v>
      </c>
      <c r="G10" s="36">
        <v>20.2</v>
      </c>
      <c r="H10" s="36">
        <v>21.2</v>
      </c>
      <c r="I10" s="37" t="s">
        <v>58</v>
      </c>
      <c r="J10" s="36">
        <v>20.4</v>
      </c>
      <c r="K10" s="36">
        <v>21.2</v>
      </c>
      <c r="L10" s="36">
        <v>20</v>
      </c>
      <c r="M10" s="37" t="s">
        <v>58</v>
      </c>
      <c r="N10" s="36">
        <v>19.7</v>
      </c>
      <c r="O10" s="36">
        <v>19.4</v>
      </c>
      <c r="P10" s="37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5">
        <v>19.6</v>
      </c>
      <c r="F11" s="36">
        <v>21.3</v>
      </c>
      <c r="G11" s="36">
        <v>19.5</v>
      </c>
      <c r="H11" s="36">
        <v>20.8</v>
      </c>
      <c r="I11" s="37" t="s">
        <v>58</v>
      </c>
      <c r="J11" s="36">
        <v>20.8</v>
      </c>
      <c r="K11" s="36">
        <v>19.9</v>
      </c>
      <c r="L11" s="36">
        <v>17.6</v>
      </c>
      <c r="M11" s="37" t="s">
        <v>58</v>
      </c>
      <c r="N11" s="36">
        <v>19.2</v>
      </c>
      <c r="O11" s="36">
        <v>18.4</v>
      </c>
      <c r="P11" s="37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5">
        <v>19.8</v>
      </c>
      <c r="F12" s="36">
        <v>21.3</v>
      </c>
      <c r="G12" s="36">
        <v>19.9</v>
      </c>
      <c r="H12" s="36">
        <v>20.4</v>
      </c>
      <c r="I12" s="37">
        <v>20.8</v>
      </c>
      <c r="J12" s="37" t="s">
        <v>58</v>
      </c>
      <c r="K12" s="36">
        <v>19.6</v>
      </c>
      <c r="L12" s="36">
        <v>19.5</v>
      </c>
      <c r="M12" s="37">
        <v>19.2</v>
      </c>
      <c r="N12" s="36">
        <v>19.8</v>
      </c>
      <c r="O12" s="36">
        <v>19.1</v>
      </c>
      <c r="P12" s="37">
        <v>20.2</v>
      </c>
      <c r="Q12" s="61">
        <v>19.5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5">
        <v>19.8</v>
      </c>
      <c r="F13" s="36">
        <v>21</v>
      </c>
      <c r="G13" s="36">
        <v>19.8</v>
      </c>
      <c r="H13" s="36">
        <v>20.2</v>
      </c>
      <c r="I13" s="35">
        <v>20.8</v>
      </c>
      <c r="J13" s="37" t="s">
        <v>58</v>
      </c>
      <c r="K13" s="36">
        <v>20.1</v>
      </c>
      <c r="L13" s="36">
        <v>19.6</v>
      </c>
      <c r="M13" s="35">
        <v>19.3</v>
      </c>
      <c r="N13" s="36">
        <v>19.2</v>
      </c>
      <c r="O13" s="36">
        <v>18.6</v>
      </c>
      <c r="P13" s="36">
        <v>19.9</v>
      </c>
      <c r="Q13" s="61">
        <v>19.7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5">
        <v>19.8</v>
      </c>
      <c r="F14" s="36">
        <v>21.4</v>
      </c>
      <c r="G14" s="36">
        <v>20</v>
      </c>
      <c r="H14" s="36">
        <v>20.8</v>
      </c>
      <c r="I14" s="35">
        <v>21</v>
      </c>
      <c r="J14" s="37" t="s">
        <v>58</v>
      </c>
      <c r="K14" s="36">
        <v>20.4</v>
      </c>
      <c r="L14" s="36">
        <v>19.9</v>
      </c>
      <c r="M14" s="35">
        <v>20.3</v>
      </c>
      <c r="N14" s="36">
        <v>18.3</v>
      </c>
      <c r="O14" s="36">
        <v>20</v>
      </c>
      <c r="P14" s="36">
        <v>20.6</v>
      </c>
      <c r="Q14" s="61">
        <v>19.3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40"/>
      <c r="F15" s="37"/>
      <c r="G15" s="37"/>
      <c r="H15" s="37"/>
      <c r="I15" s="37"/>
      <c r="J15" s="37"/>
      <c r="K15" s="37"/>
      <c r="L15" s="37"/>
      <c r="M15" s="37"/>
      <c r="N15" s="37"/>
      <c r="O15" s="36"/>
      <c r="P15" s="36"/>
      <c r="Q15" s="39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18.3</v>
      </c>
      <c r="F16" s="28">
        <v>19</v>
      </c>
      <c r="G16" s="28">
        <v>17.9</v>
      </c>
      <c r="H16" s="28">
        <v>20.1</v>
      </c>
      <c r="I16" s="28">
        <v>19</v>
      </c>
      <c r="J16" s="37" t="s">
        <v>58</v>
      </c>
      <c r="K16" s="28">
        <v>14.7</v>
      </c>
      <c r="L16" s="28">
        <v>18.1</v>
      </c>
      <c r="M16" s="28">
        <v>18.6</v>
      </c>
      <c r="N16" s="28">
        <v>17.6</v>
      </c>
      <c r="O16" s="28">
        <v>18.3</v>
      </c>
      <c r="P16" s="28">
        <v>17.2</v>
      </c>
      <c r="Q16" s="28">
        <v>16.8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20</v>
      </c>
      <c r="F17" s="28">
        <v>22.3</v>
      </c>
      <c r="G17" s="28">
        <v>20.4</v>
      </c>
      <c r="H17" s="28">
        <v>20.1</v>
      </c>
      <c r="I17" s="28">
        <v>21.9</v>
      </c>
      <c r="J17" s="37" t="s">
        <v>58</v>
      </c>
      <c r="K17" s="28">
        <v>19.7</v>
      </c>
      <c r="L17" s="28">
        <v>19.9</v>
      </c>
      <c r="M17" s="28">
        <v>20.8</v>
      </c>
      <c r="N17" s="28">
        <v>18.1</v>
      </c>
      <c r="O17" s="28">
        <v>21.5</v>
      </c>
      <c r="P17" s="28">
        <v>21.4</v>
      </c>
      <c r="Q17" s="28">
        <v>19.9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20</v>
      </c>
      <c r="F18" s="28">
        <v>22.1</v>
      </c>
      <c r="G18" s="28">
        <v>20</v>
      </c>
      <c r="H18" s="28">
        <v>20.1</v>
      </c>
      <c r="I18" s="28">
        <v>22.9</v>
      </c>
      <c r="J18" s="37" t="s">
        <v>58</v>
      </c>
      <c r="K18" s="28">
        <v>19.9</v>
      </c>
      <c r="L18" s="28">
        <v>19.8</v>
      </c>
      <c r="M18" s="28">
        <v>21.2</v>
      </c>
      <c r="N18" s="28">
        <v>16.1</v>
      </c>
      <c r="O18" s="28">
        <v>21.5</v>
      </c>
      <c r="P18" s="28">
        <v>20.6</v>
      </c>
      <c r="Q18" s="28">
        <v>19.6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20.2</v>
      </c>
      <c r="F19" s="28">
        <v>22.4</v>
      </c>
      <c r="G19" s="28">
        <v>20.6</v>
      </c>
      <c r="H19" s="28">
        <v>21.9</v>
      </c>
      <c r="I19" s="28">
        <v>21.2</v>
      </c>
      <c r="J19" s="37" t="s">
        <v>58</v>
      </c>
      <c r="K19" s="28">
        <v>22.4</v>
      </c>
      <c r="L19" s="28">
        <v>21.1</v>
      </c>
      <c r="M19" s="28">
        <v>18.3</v>
      </c>
      <c r="N19" s="28">
        <v>18.3</v>
      </c>
      <c r="O19" s="28">
        <v>19.9</v>
      </c>
      <c r="P19" s="28">
        <v>21.8</v>
      </c>
      <c r="Q19" s="28">
        <v>19.9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19.4</v>
      </c>
      <c r="F20" s="28">
        <v>19.4</v>
      </c>
      <c r="G20" s="28">
        <v>18.6</v>
      </c>
      <c r="H20" s="28">
        <v>20.5</v>
      </c>
      <c r="I20" s="28">
        <v>18.8</v>
      </c>
      <c r="J20" s="37" t="s">
        <v>58</v>
      </c>
      <c r="K20" s="28">
        <v>17.4</v>
      </c>
      <c r="L20" s="28">
        <v>17.6</v>
      </c>
      <c r="M20" s="28">
        <v>18.3</v>
      </c>
      <c r="N20" s="28">
        <v>18.4</v>
      </c>
      <c r="O20" s="28">
        <v>18.5</v>
      </c>
      <c r="P20" s="28">
        <v>18.5</v>
      </c>
      <c r="Q20" s="28">
        <v>18.1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20.6</v>
      </c>
      <c r="F21" s="28">
        <v>22.2</v>
      </c>
      <c r="G21" s="28">
        <v>20.7</v>
      </c>
      <c r="H21" s="28">
        <v>22.1</v>
      </c>
      <c r="I21" s="28">
        <v>21.4</v>
      </c>
      <c r="J21" s="37" t="s">
        <v>58</v>
      </c>
      <c r="K21" s="28">
        <v>22.5</v>
      </c>
      <c r="L21" s="28">
        <v>20.9</v>
      </c>
      <c r="M21" s="28">
        <v>18.8</v>
      </c>
      <c r="N21" s="28">
        <v>17.8</v>
      </c>
      <c r="O21" s="28">
        <v>20.7</v>
      </c>
      <c r="P21" s="28">
        <v>22</v>
      </c>
      <c r="Q21" s="28">
        <v>19.8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7"/>
      <c r="K22" s="32"/>
      <c r="L22" s="32"/>
      <c r="M22" s="32"/>
      <c r="N22" s="32"/>
      <c r="O22" s="28"/>
      <c r="P22" s="28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20.1</v>
      </c>
      <c r="F23" s="28">
        <v>21.6</v>
      </c>
      <c r="G23" s="28">
        <v>20.6</v>
      </c>
      <c r="H23" s="28">
        <v>20.5</v>
      </c>
      <c r="I23" s="28">
        <v>21.3</v>
      </c>
      <c r="J23" s="37" t="s">
        <v>58</v>
      </c>
      <c r="K23" s="28">
        <v>21.5</v>
      </c>
      <c r="L23" s="28">
        <v>20.9</v>
      </c>
      <c r="M23" s="28">
        <v>21.6</v>
      </c>
      <c r="N23" s="28">
        <v>19.5</v>
      </c>
      <c r="O23" s="28">
        <v>20.7</v>
      </c>
      <c r="P23" s="28">
        <v>20.6</v>
      </c>
      <c r="Q23" s="28">
        <v>20.2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19.5</v>
      </c>
      <c r="F24" s="28">
        <v>19.9</v>
      </c>
      <c r="G24" s="28">
        <v>19.1</v>
      </c>
      <c r="H24" s="28">
        <v>20.2</v>
      </c>
      <c r="I24" s="28">
        <v>19</v>
      </c>
      <c r="J24" s="37" t="s">
        <v>58</v>
      </c>
      <c r="K24" s="28">
        <v>17.8</v>
      </c>
      <c r="L24" s="28">
        <v>16.9</v>
      </c>
      <c r="M24" s="28">
        <v>20</v>
      </c>
      <c r="N24" s="28">
        <v>19.2</v>
      </c>
      <c r="O24" s="28">
        <v>18.6</v>
      </c>
      <c r="P24" s="28">
        <v>19.6</v>
      </c>
      <c r="Q24" s="28">
        <v>18.5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19.7</v>
      </c>
      <c r="F25" s="28">
        <v>21.6</v>
      </c>
      <c r="G25" s="28">
        <v>20.3</v>
      </c>
      <c r="H25" s="28">
        <v>21.5</v>
      </c>
      <c r="I25" s="28">
        <v>21</v>
      </c>
      <c r="J25" s="37" t="s">
        <v>58</v>
      </c>
      <c r="K25" s="28">
        <v>22.4</v>
      </c>
      <c r="L25" s="28">
        <v>21.4</v>
      </c>
      <c r="M25" s="28">
        <v>20.7</v>
      </c>
      <c r="N25" s="28">
        <v>17.9</v>
      </c>
      <c r="O25" s="28">
        <v>20.3</v>
      </c>
      <c r="P25" s="28">
        <v>21</v>
      </c>
      <c r="Q25" s="28">
        <v>19.1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20.3</v>
      </c>
      <c r="F26" s="28">
        <v>22</v>
      </c>
      <c r="G26" s="28">
        <v>20.6</v>
      </c>
      <c r="H26" s="28">
        <v>20.5</v>
      </c>
      <c r="I26" s="28">
        <v>22.1</v>
      </c>
      <c r="J26" s="37" t="s">
        <v>58</v>
      </c>
      <c r="K26" s="28">
        <v>21.7</v>
      </c>
      <c r="L26" s="28">
        <v>20.8</v>
      </c>
      <c r="M26" s="28">
        <v>22.5</v>
      </c>
      <c r="N26" s="28">
        <v>19</v>
      </c>
      <c r="O26" s="28">
        <v>21.1</v>
      </c>
      <c r="P26" s="28">
        <v>20.7</v>
      </c>
      <c r="Q26" s="28">
        <v>19.8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20.4</v>
      </c>
      <c r="F27" s="28">
        <v>22.1</v>
      </c>
      <c r="G27" s="28">
        <v>21.3</v>
      </c>
      <c r="H27" s="28">
        <v>22</v>
      </c>
      <c r="I27" s="28">
        <v>21</v>
      </c>
      <c r="J27" s="37" t="s">
        <v>58</v>
      </c>
      <c r="K27" s="28">
        <v>23</v>
      </c>
      <c r="L27" s="28">
        <v>20.6</v>
      </c>
      <c r="M27" s="28">
        <v>22.6</v>
      </c>
      <c r="N27" s="28">
        <v>19.5</v>
      </c>
      <c r="O27" s="28">
        <v>20.8</v>
      </c>
      <c r="P27" s="28">
        <v>22.3</v>
      </c>
      <c r="Q27" s="28">
        <v>20.3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19.6</v>
      </c>
      <c r="F28" s="28">
        <v>21.9</v>
      </c>
      <c r="G28" s="28">
        <v>20.4</v>
      </c>
      <c r="H28" s="28">
        <v>20.9</v>
      </c>
      <c r="I28" s="28">
        <v>22.2</v>
      </c>
      <c r="J28" s="37" t="s">
        <v>58</v>
      </c>
      <c r="K28" s="28">
        <v>22.2</v>
      </c>
      <c r="L28" s="28">
        <v>20.9</v>
      </c>
      <c r="M28" s="28">
        <v>21</v>
      </c>
      <c r="N28" s="28">
        <v>18</v>
      </c>
      <c r="O28" s="28">
        <v>18.4</v>
      </c>
      <c r="P28" s="28">
        <v>21.2</v>
      </c>
      <c r="Q28" s="28">
        <v>19.5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37" t="s">
        <v>58</v>
      </c>
      <c r="F34" s="37" t="s">
        <v>58</v>
      </c>
      <c r="G34" s="37" t="s">
        <v>58</v>
      </c>
      <c r="H34" s="37" t="s">
        <v>58</v>
      </c>
      <c r="I34" s="37" t="s">
        <v>58</v>
      </c>
      <c r="J34" s="37" t="s">
        <v>58</v>
      </c>
      <c r="K34" s="37" t="s">
        <v>58</v>
      </c>
      <c r="L34" s="37" t="s">
        <v>58</v>
      </c>
      <c r="M34" s="37" t="s">
        <v>58</v>
      </c>
      <c r="N34" s="37" t="s">
        <v>58</v>
      </c>
      <c r="O34" s="37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7">
        <v>20.4</v>
      </c>
      <c r="F35" s="37">
        <v>21.3</v>
      </c>
      <c r="G35" s="37">
        <v>21.1</v>
      </c>
      <c r="H35" s="37">
        <v>19.6</v>
      </c>
      <c r="I35" s="37" t="s">
        <v>58</v>
      </c>
      <c r="J35" s="37" t="s">
        <v>58</v>
      </c>
      <c r="K35" s="37" t="s">
        <v>58</v>
      </c>
      <c r="L35" s="37">
        <v>18</v>
      </c>
      <c r="M35" s="37">
        <v>19.3</v>
      </c>
      <c r="N35" s="37">
        <v>18</v>
      </c>
      <c r="O35" s="37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7">
        <v>20.1</v>
      </c>
      <c r="F36" s="37">
        <v>21.9</v>
      </c>
      <c r="G36" s="37">
        <v>21.2</v>
      </c>
      <c r="H36" s="37">
        <v>19.3</v>
      </c>
      <c r="I36" s="37" t="s">
        <v>58</v>
      </c>
      <c r="J36" s="37" t="s">
        <v>58</v>
      </c>
      <c r="K36" s="37" t="s">
        <v>58</v>
      </c>
      <c r="L36" s="37">
        <v>18.1</v>
      </c>
      <c r="M36" s="37">
        <v>19.4</v>
      </c>
      <c r="N36" s="37">
        <v>18.9</v>
      </c>
      <c r="O36" s="37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7">
        <v>20.2</v>
      </c>
      <c r="F37" s="37">
        <v>20.5</v>
      </c>
      <c r="G37" s="37">
        <v>21.5</v>
      </c>
      <c r="H37" s="37">
        <v>19.7</v>
      </c>
      <c r="I37" s="37" t="s">
        <v>58</v>
      </c>
      <c r="J37" s="37" t="s">
        <v>58</v>
      </c>
      <c r="K37" s="37" t="s">
        <v>58</v>
      </c>
      <c r="L37" s="37">
        <v>17.8</v>
      </c>
      <c r="M37" s="37">
        <v>20</v>
      </c>
      <c r="N37" s="37">
        <v>19.7</v>
      </c>
      <c r="O37" s="37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36">
        <v>19.8</v>
      </c>
      <c r="F38" s="36">
        <v>20.7</v>
      </c>
      <c r="G38" s="36">
        <v>20.8</v>
      </c>
      <c r="H38" s="36">
        <v>19.4</v>
      </c>
      <c r="I38" s="37" t="s">
        <v>58</v>
      </c>
      <c r="J38" s="37" t="s">
        <v>58</v>
      </c>
      <c r="K38" s="37" t="s">
        <v>58</v>
      </c>
      <c r="L38" s="36">
        <v>18.3</v>
      </c>
      <c r="M38" s="36">
        <v>20.2</v>
      </c>
      <c r="N38" s="36">
        <v>20.6</v>
      </c>
      <c r="O38" s="37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36">
        <v>19.9</v>
      </c>
      <c r="F39" s="36">
        <v>21.5</v>
      </c>
      <c r="G39" s="36">
        <v>20.2</v>
      </c>
      <c r="H39" s="36">
        <v>19.3</v>
      </c>
      <c r="I39" s="37" t="s">
        <v>58</v>
      </c>
      <c r="J39" s="37" t="s">
        <v>58</v>
      </c>
      <c r="K39" s="37" t="s">
        <v>58</v>
      </c>
      <c r="L39" s="36">
        <v>18.4</v>
      </c>
      <c r="M39" s="36">
        <v>19.8</v>
      </c>
      <c r="N39" s="36">
        <v>19.7</v>
      </c>
      <c r="O39" s="37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36">
        <v>19.7</v>
      </c>
      <c r="F40" s="36">
        <v>20.7</v>
      </c>
      <c r="G40" s="36">
        <v>20.6</v>
      </c>
      <c r="H40" s="36">
        <v>19.1</v>
      </c>
      <c r="I40" s="37" t="s">
        <v>58</v>
      </c>
      <c r="J40" s="37" t="s">
        <v>58</v>
      </c>
      <c r="K40" s="37" t="s">
        <v>58</v>
      </c>
      <c r="L40" s="36">
        <v>17.1</v>
      </c>
      <c r="M40" s="36">
        <v>19.5</v>
      </c>
      <c r="N40" s="36">
        <v>19.9</v>
      </c>
      <c r="O40" s="37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36">
        <v>20</v>
      </c>
      <c r="F41" s="36">
        <v>20.4</v>
      </c>
      <c r="G41" s="36">
        <v>20.9</v>
      </c>
      <c r="H41" s="36">
        <v>19.2</v>
      </c>
      <c r="I41" s="37">
        <v>19.8</v>
      </c>
      <c r="J41" s="37">
        <v>17</v>
      </c>
      <c r="K41" s="37">
        <v>21.8</v>
      </c>
      <c r="L41" s="36">
        <v>18.1</v>
      </c>
      <c r="M41" s="36">
        <v>18.9</v>
      </c>
      <c r="N41" s="36">
        <v>19.7</v>
      </c>
      <c r="O41" s="37">
        <v>20.4</v>
      </c>
      <c r="P41" s="28"/>
    </row>
    <row r="42" spans="1:18" ht="9" customHeight="1">
      <c r="A42" s="12"/>
      <c r="B42" s="12">
        <v>23</v>
      </c>
      <c r="C42" s="12"/>
      <c r="D42" s="14"/>
      <c r="E42" s="36">
        <v>19.6</v>
      </c>
      <c r="F42" s="36">
        <v>20.8</v>
      </c>
      <c r="G42" s="36">
        <v>21.8</v>
      </c>
      <c r="H42" s="36">
        <v>18.8</v>
      </c>
      <c r="I42" s="35">
        <v>18.6</v>
      </c>
      <c r="J42" s="35">
        <v>16.5</v>
      </c>
      <c r="K42" s="35">
        <v>20.5</v>
      </c>
      <c r="L42" s="36">
        <v>17.6</v>
      </c>
      <c r="M42" s="36">
        <v>19.2</v>
      </c>
      <c r="N42" s="36">
        <v>19.9</v>
      </c>
      <c r="O42" s="35">
        <v>19.7</v>
      </c>
      <c r="P42" s="28"/>
      <c r="Q42" s="34"/>
      <c r="R42" s="34"/>
    </row>
    <row r="43" spans="1:16" ht="9" customHeight="1">
      <c r="A43" s="12"/>
      <c r="B43" s="12">
        <v>24</v>
      </c>
      <c r="C43" s="12"/>
      <c r="D43" s="14"/>
      <c r="E43" s="36">
        <v>19.7</v>
      </c>
      <c r="F43" s="36">
        <v>20.7</v>
      </c>
      <c r="G43" s="36">
        <v>21.2</v>
      </c>
      <c r="H43" s="36">
        <v>19.6</v>
      </c>
      <c r="I43" s="35">
        <v>19.6</v>
      </c>
      <c r="J43" s="35">
        <v>18.2</v>
      </c>
      <c r="K43" s="35">
        <v>20.1</v>
      </c>
      <c r="L43" s="36">
        <v>18.6</v>
      </c>
      <c r="M43" s="36">
        <v>18.9</v>
      </c>
      <c r="N43" s="36">
        <v>19.5</v>
      </c>
      <c r="O43" s="35">
        <v>19.6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16.8</v>
      </c>
      <c r="F45" s="28">
        <v>19.4</v>
      </c>
      <c r="G45" s="28">
        <v>20.1</v>
      </c>
      <c r="H45" s="28">
        <v>18.1</v>
      </c>
      <c r="I45" s="28">
        <v>16.1</v>
      </c>
      <c r="J45" s="28">
        <v>17</v>
      </c>
      <c r="K45" s="28">
        <v>17.1</v>
      </c>
      <c r="L45" s="28">
        <v>17.2</v>
      </c>
      <c r="M45" s="32">
        <v>17.9</v>
      </c>
      <c r="N45" s="28">
        <v>18.3</v>
      </c>
      <c r="O45" s="28">
        <v>18.4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18.6</v>
      </c>
      <c r="F46" s="28">
        <v>21</v>
      </c>
      <c r="G46" s="28">
        <v>21.6</v>
      </c>
      <c r="H46" s="28">
        <v>19.6</v>
      </c>
      <c r="I46" s="28">
        <v>20</v>
      </c>
      <c r="J46" s="28">
        <v>16.9</v>
      </c>
      <c r="K46" s="28">
        <v>17.9</v>
      </c>
      <c r="L46" s="28">
        <v>19.9</v>
      </c>
      <c r="M46" s="28">
        <v>18.9</v>
      </c>
      <c r="N46" s="28">
        <v>19.6</v>
      </c>
      <c r="O46" s="28">
        <v>19.4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19.6</v>
      </c>
      <c r="F47" s="28">
        <v>20.4</v>
      </c>
      <c r="G47" s="28">
        <v>21.2</v>
      </c>
      <c r="H47" s="28">
        <v>20.4</v>
      </c>
      <c r="I47" s="28">
        <v>19.9</v>
      </c>
      <c r="J47" s="28">
        <v>16.6</v>
      </c>
      <c r="K47" s="28">
        <v>20.2</v>
      </c>
      <c r="L47" s="28">
        <v>18.8</v>
      </c>
      <c r="M47" s="28">
        <v>19.8</v>
      </c>
      <c r="N47" s="28">
        <v>20</v>
      </c>
      <c r="O47" s="28">
        <v>19.6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19.5</v>
      </c>
      <c r="F48" s="28">
        <v>21.1</v>
      </c>
      <c r="G48" s="28">
        <v>21.8</v>
      </c>
      <c r="H48" s="28">
        <v>19.1</v>
      </c>
      <c r="I48" s="28">
        <v>19.5</v>
      </c>
      <c r="J48" s="28">
        <v>17.5</v>
      </c>
      <c r="K48" s="28">
        <v>21.4</v>
      </c>
      <c r="L48" s="28">
        <v>19.3</v>
      </c>
      <c r="M48" s="28">
        <v>19.4</v>
      </c>
      <c r="N48" s="28">
        <v>19.3</v>
      </c>
      <c r="O48" s="28">
        <v>19.3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18.8</v>
      </c>
      <c r="F49" s="28">
        <v>19.8</v>
      </c>
      <c r="G49" s="28">
        <v>21.1</v>
      </c>
      <c r="H49" s="28">
        <v>20.7</v>
      </c>
      <c r="I49" s="28">
        <v>18.6</v>
      </c>
      <c r="J49" s="28">
        <v>18</v>
      </c>
      <c r="K49" s="28">
        <v>20.6</v>
      </c>
      <c r="L49" s="28">
        <v>19.6</v>
      </c>
      <c r="M49" s="28">
        <v>19</v>
      </c>
      <c r="N49" s="28">
        <v>19.4</v>
      </c>
      <c r="O49" s="28">
        <v>19.5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20.3</v>
      </c>
      <c r="F50" s="28">
        <v>21.2</v>
      </c>
      <c r="G50" s="28">
        <v>22.3</v>
      </c>
      <c r="H50" s="28">
        <v>20.1</v>
      </c>
      <c r="I50" s="28">
        <v>20.3</v>
      </c>
      <c r="J50" s="28">
        <v>18.6</v>
      </c>
      <c r="K50" s="28">
        <v>20.9</v>
      </c>
      <c r="L50" s="28">
        <v>19.7</v>
      </c>
      <c r="M50" s="28">
        <v>19.7</v>
      </c>
      <c r="N50" s="28">
        <v>20</v>
      </c>
      <c r="O50" s="28">
        <v>20.8</v>
      </c>
      <c r="P50" s="28"/>
    </row>
    <row r="51" spans="1:16" ht="9" customHeight="1">
      <c r="A51" s="12"/>
      <c r="B51" s="12"/>
      <c r="C51" s="12"/>
      <c r="D51" s="15"/>
      <c r="E51" s="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9" customHeight="1">
      <c r="A52" s="12"/>
      <c r="B52" s="12"/>
      <c r="C52" s="12"/>
      <c r="D52" s="15" t="s">
        <v>17</v>
      </c>
      <c r="E52" s="30">
        <v>20.2</v>
      </c>
      <c r="F52" s="28">
        <v>20.5</v>
      </c>
      <c r="G52" s="28">
        <v>21.1</v>
      </c>
      <c r="H52" s="28">
        <v>19.9</v>
      </c>
      <c r="I52" s="28">
        <v>20.4</v>
      </c>
      <c r="J52" s="28">
        <v>18.5</v>
      </c>
      <c r="K52" s="28">
        <v>21.4</v>
      </c>
      <c r="L52" s="28">
        <v>19.1</v>
      </c>
      <c r="M52" s="28">
        <v>18.9</v>
      </c>
      <c r="N52" s="28">
        <v>20.1</v>
      </c>
      <c r="O52" s="28">
        <v>19.7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20.7</v>
      </c>
      <c r="F53" s="28">
        <v>20.2</v>
      </c>
      <c r="G53" s="28">
        <v>20.7</v>
      </c>
      <c r="H53" s="28">
        <v>19.5</v>
      </c>
      <c r="I53" s="28">
        <v>19.8</v>
      </c>
      <c r="J53" s="28">
        <v>19.5</v>
      </c>
      <c r="K53" s="28">
        <v>21.1</v>
      </c>
      <c r="L53" s="28">
        <v>16.1</v>
      </c>
      <c r="M53" s="28">
        <v>19.2</v>
      </c>
      <c r="N53" s="28">
        <v>20.3</v>
      </c>
      <c r="O53" s="28">
        <v>20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20.6</v>
      </c>
      <c r="F54" s="28">
        <v>20.7</v>
      </c>
      <c r="G54" s="28">
        <v>21.3</v>
      </c>
      <c r="H54" s="28">
        <v>18.1</v>
      </c>
      <c r="I54" s="28">
        <v>19.8</v>
      </c>
      <c r="J54" s="28">
        <v>18.7</v>
      </c>
      <c r="K54" s="28">
        <v>20.9</v>
      </c>
      <c r="L54" s="28">
        <v>18.4</v>
      </c>
      <c r="M54" s="28">
        <v>18.3</v>
      </c>
      <c r="N54" s="28">
        <v>18.1</v>
      </c>
      <c r="O54" s="28">
        <v>18.7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20.3</v>
      </c>
      <c r="F55" s="28">
        <v>20.9</v>
      </c>
      <c r="G55" s="28">
        <v>20.9</v>
      </c>
      <c r="H55" s="28">
        <v>20</v>
      </c>
      <c r="I55" s="28">
        <v>20.8</v>
      </c>
      <c r="J55" s="28">
        <v>18.8</v>
      </c>
      <c r="K55" s="28">
        <v>21.2</v>
      </c>
      <c r="L55" s="28">
        <v>19.7</v>
      </c>
      <c r="M55" s="28">
        <v>19.2</v>
      </c>
      <c r="N55" s="28">
        <v>20.5</v>
      </c>
      <c r="O55" s="28">
        <v>20.4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21.4</v>
      </c>
      <c r="F56" s="28">
        <v>21.4</v>
      </c>
      <c r="G56" s="28">
        <v>21.3</v>
      </c>
      <c r="H56" s="28">
        <v>20.2</v>
      </c>
      <c r="I56" s="28">
        <v>20.6</v>
      </c>
      <c r="J56" s="28">
        <v>19.4</v>
      </c>
      <c r="K56" s="28">
        <v>20.2</v>
      </c>
      <c r="L56" s="28">
        <v>19</v>
      </c>
      <c r="M56" s="28">
        <v>19</v>
      </c>
      <c r="N56" s="28">
        <v>20</v>
      </c>
      <c r="O56" s="28">
        <v>20.1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19.9</v>
      </c>
      <c r="F57" s="28">
        <v>21.4</v>
      </c>
      <c r="G57" s="28">
        <v>21</v>
      </c>
      <c r="H57" s="28">
        <v>19.1</v>
      </c>
      <c r="I57" s="28">
        <v>19.1</v>
      </c>
      <c r="J57" s="28">
        <v>19.4</v>
      </c>
      <c r="K57" s="28">
        <v>17.7</v>
      </c>
      <c r="L57" s="28">
        <v>16.8</v>
      </c>
      <c r="M57" s="28">
        <v>18</v>
      </c>
      <c r="N57" s="28">
        <v>18</v>
      </c>
      <c r="O57" s="28">
        <v>19.4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E2:E3"/>
    <mergeCell ref="F31:F32"/>
    <mergeCell ref="B3:C3"/>
    <mergeCell ref="B32:C32"/>
    <mergeCell ref="F2:F3"/>
    <mergeCell ref="E31:E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4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42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Q1" s="18" t="s">
        <v>35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20.5</v>
      </c>
      <c r="F5" s="28">
        <v>20.7</v>
      </c>
      <c r="G5" s="28">
        <v>20.8</v>
      </c>
      <c r="H5" s="10" t="s">
        <v>58</v>
      </c>
      <c r="I5" s="10" t="s">
        <v>58</v>
      </c>
      <c r="J5" s="28">
        <v>21</v>
      </c>
      <c r="K5" s="28">
        <v>20.9</v>
      </c>
      <c r="L5" s="28">
        <v>19.9</v>
      </c>
      <c r="M5" s="10" t="s">
        <v>58</v>
      </c>
      <c r="N5" s="10" t="s">
        <v>58</v>
      </c>
      <c r="O5" s="28">
        <v>19.9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8">
        <v>20.6</v>
      </c>
      <c r="F6" s="28">
        <v>21.3</v>
      </c>
      <c r="G6" s="28">
        <v>20.7</v>
      </c>
      <c r="H6" s="32">
        <v>22.4</v>
      </c>
      <c r="I6" s="10" t="s">
        <v>58</v>
      </c>
      <c r="J6" s="28">
        <v>21.3</v>
      </c>
      <c r="K6" s="28">
        <v>21.6</v>
      </c>
      <c r="L6" s="28">
        <v>20.1</v>
      </c>
      <c r="M6" s="10" t="s">
        <v>58</v>
      </c>
      <c r="N6" s="32">
        <v>19.7</v>
      </c>
      <c r="O6" s="28">
        <v>19.7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8">
        <v>20.7</v>
      </c>
      <c r="F7" s="38">
        <v>21.5</v>
      </c>
      <c r="G7" s="38">
        <v>20.5</v>
      </c>
      <c r="H7" s="37">
        <v>22</v>
      </c>
      <c r="I7" s="10" t="s">
        <v>58</v>
      </c>
      <c r="J7" s="38">
        <v>20.9</v>
      </c>
      <c r="K7" s="38">
        <v>21.6</v>
      </c>
      <c r="L7" s="38">
        <v>19.8</v>
      </c>
      <c r="M7" s="10" t="s">
        <v>58</v>
      </c>
      <c r="N7" s="37">
        <v>19.6</v>
      </c>
      <c r="O7" s="38">
        <v>19.8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20.6</v>
      </c>
      <c r="F8" s="28">
        <v>21.3</v>
      </c>
      <c r="G8" s="28">
        <v>20.4</v>
      </c>
      <c r="H8" s="32">
        <v>21.9</v>
      </c>
      <c r="I8" s="10" t="s">
        <v>58</v>
      </c>
      <c r="J8" s="28">
        <v>20.9</v>
      </c>
      <c r="K8" s="28">
        <v>21.1</v>
      </c>
      <c r="L8" s="28">
        <v>19.8</v>
      </c>
      <c r="M8" s="10" t="s">
        <v>58</v>
      </c>
      <c r="N8" s="32">
        <v>19.7</v>
      </c>
      <c r="O8" s="28">
        <v>19.9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20.5</v>
      </c>
      <c r="F9" s="28">
        <v>21</v>
      </c>
      <c r="G9" s="28">
        <v>20.3</v>
      </c>
      <c r="H9" s="28">
        <v>21.9</v>
      </c>
      <c r="I9" s="10" t="s">
        <v>58</v>
      </c>
      <c r="J9" s="28">
        <v>21</v>
      </c>
      <c r="K9" s="28">
        <v>21.2</v>
      </c>
      <c r="L9" s="28">
        <v>19.5</v>
      </c>
      <c r="M9" s="10" t="s">
        <v>58</v>
      </c>
      <c r="N9" s="28">
        <v>20.3</v>
      </c>
      <c r="O9" s="28">
        <v>19.4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20.5</v>
      </c>
      <c r="F10" s="28">
        <v>21.2</v>
      </c>
      <c r="G10" s="28">
        <v>20.2</v>
      </c>
      <c r="H10" s="28">
        <v>21.8</v>
      </c>
      <c r="I10" s="10" t="s">
        <v>58</v>
      </c>
      <c r="J10" s="28">
        <v>21.4</v>
      </c>
      <c r="K10" s="28">
        <v>21.2</v>
      </c>
      <c r="L10" s="28">
        <v>20</v>
      </c>
      <c r="M10" s="10" t="s">
        <v>58</v>
      </c>
      <c r="N10" s="28">
        <v>19.6</v>
      </c>
      <c r="O10" s="28">
        <v>19.2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20.1</v>
      </c>
      <c r="F11" s="28">
        <v>21.5</v>
      </c>
      <c r="G11" s="28">
        <v>19.5</v>
      </c>
      <c r="H11" s="28">
        <v>21</v>
      </c>
      <c r="I11" s="10" t="s">
        <v>58</v>
      </c>
      <c r="J11" s="28">
        <v>21.2</v>
      </c>
      <c r="K11" s="28">
        <v>20</v>
      </c>
      <c r="L11" s="28">
        <v>17.6</v>
      </c>
      <c r="M11" s="10" t="s">
        <v>58</v>
      </c>
      <c r="N11" s="28">
        <v>19.3</v>
      </c>
      <c r="O11" s="28">
        <v>18.5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20.3</v>
      </c>
      <c r="F12" s="28">
        <v>21.5</v>
      </c>
      <c r="G12" s="28">
        <v>20.2</v>
      </c>
      <c r="H12" s="28">
        <v>21.2</v>
      </c>
      <c r="I12" s="32">
        <v>21.7</v>
      </c>
      <c r="J12" s="32" t="s">
        <v>58</v>
      </c>
      <c r="K12" s="28">
        <v>20.2</v>
      </c>
      <c r="L12" s="28">
        <v>19.5</v>
      </c>
      <c r="M12" s="32">
        <v>19.6</v>
      </c>
      <c r="N12" s="28">
        <v>20.1</v>
      </c>
      <c r="O12" s="28">
        <v>19.2</v>
      </c>
      <c r="P12" s="32">
        <v>20.6</v>
      </c>
      <c r="Q12" s="61">
        <v>19.7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20.4</v>
      </c>
      <c r="F13" s="28">
        <v>21.2</v>
      </c>
      <c r="G13" s="28">
        <v>20</v>
      </c>
      <c r="H13" s="28">
        <v>20.8</v>
      </c>
      <c r="I13" s="30">
        <v>21.2</v>
      </c>
      <c r="J13" s="32" t="s">
        <v>58</v>
      </c>
      <c r="K13" s="30">
        <v>20.9</v>
      </c>
      <c r="L13" s="28">
        <v>19.6</v>
      </c>
      <c r="M13" s="30">
        <v>19.7</v>
      </c>
      <c r="N13" s="28">
        <v>19.4</v>
      </c>
      <c r="O13" s="28">
        <v>18.7</v>
      </c>
      <c r="P13" s="28">
        <v>20.2</v>
      </c>
      <c r="Q13" s="61">
        <v>19.9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20.5</v>
      </c>
      <c r="F14" s="28">
        <v>21.5</v>
      </c>
      <c r="G14" s="28">
        <v>20.2</v>
      </c>
      <c r="H14" s="28">
        <v>21.6</v>
      </c>
      <c r="I14" s="30">
        <v>21.6</v>
      </c>
      <c r="J14" s="32" t="s">
        <v>58</v>
      </c>
      <c r="K14" s="30">
        <v>20.6</v>
      </c>
      <c r="L14" s="28">
        <v>19.9</v>
      </c>
      <c r="M14" s="30">
        <v>20.5</v>
      </c>
      <c r="N14" s="28">
        <v>18.8</v>
      </c>
      <c r="O14" s="28">
        <v>20.2</v>
      </c>
      <c r="P14" s="28">
        <v>20.8</v>
      </c>
      <c r="Q14" s="61">
        <v>19.4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28"/>
      <c r="P15" s="32"/>
      <c r="Q15" s="34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18.8</v>
      </c>
      <c r="F16" s="28">
        <v>19.2</v>
      </c>
      <c r="G16" s="28">
        <v>17.9</v>
      </c>
      <c r="H16" s="28">
        <v>20.7</v>
      </c>
      <c r="I16" s="28">
        <v>18.9</v>
      </c>
      <c r="J16" s="32" t="s">
        <v>58</v>
      </c>
      <c r="K16" s="28">
        <v>14.7</v>
      </c>
      <c r="L16" s="28">
        <v>18</v>
      </c>
      <c r="M16" s="28">
        <v>18.7</v>
      </c>
      <c r="N16" s="28">
        <v>18.2</v>
      </c>
      <c r="O16" s="28">
        <v>18.5</v>
      </c>
      <c r="P16" s="28">
        <v>17.7</v>
      </c>
      <c r="Q16" s="28">
        <v>16.8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20.7</v>
      </c>
      <c r="F17" s="28">
        <v>22.4</v>
      </c>
      <c r="G17" s="28">
        <v>20.5</v>
      </c>
      <c r="H17" s="28">
        <v>20.5</v>
      </c>
      <c r="I17" s="28">
        <v>22.3</v>
      </c>
      <c r="J17" s="32" t="s">
        <v>58</v>
      </c>
      <c r="K17" s="28">
        <v>19.9</v>
      </c>
      <c r="L17" s="28">
        <v>19.9</v>
      </c>
      <c r="M17" s="28">
        <v>20.9</v>
      </c>
      <c r="N17" s="28">
        <v>18.5</v>
      </c>
      <c r="O17" s="28">
        <v>21.5</v>
      </c>
      <c r="P17" s="28">
        <v>21.5</v>
      </c>
      <c r="Q17" s="28">
        <v>20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20.7</v>
      </c>
      <c r="F18" s="28">
        <v>22.2</v>
      </c>
      <c r="G18" s="28">
        <v>20</v>
      </c>
      <c r="H18" s="28">
        <v>20.7</v>
      </c>
      <c r="I18" s="28">
        <v>21.8</v>
      </c>
      <c r="J18" s="32" t="s">
        <v>58</v>
      </c>
      <c r="K18" s="28">
        <v>20.2</v>
      </c>
      <c r="L18" s="28">
        <v>19.6</v>
      </c>
      <c r="M18" s="28">
        <v>21.3</v>
      </c>
      <c r="N18" s="28">
        <v>16.3</v>
      </c>
      <c r="O18" s="28">
        <v>21.6</v>
      </c>
      <c r="P18" s="28">
        <v>20.8</v>
      </c>
      <c r="Q18" s="28">
        <v>19.5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20.9</v>
      </c>
      <c r="F19" s="28">
        <v>22.4</v>
      </c>
      <c r="G19" s="28">
        <v>20.9</v>
      </c>
      <c r="H19" s="28">
        <v>22.9</v>
      </c>
      <c r="I19" s="28">
        <v>23.1</v>
      </c>
      <c r="J19" s="32" t="s">
        <v>58</v>
      </c>
      <c r="K19" s="28">
        <v>22.6</v>
      </c>
      <c r="L19" s="28">
        <v>21.1</v>
      </c>
      <c r="M19" s="28">
        <v>18.6</v>
      </c>
      <c r="N19" s="28">
        <v>19</v>
      </c>
      <c r="O19" s="28">
        <v>20</v>
      </c>
      <c r="P19" s="28">
        <v>22.2</v>
      </c>
      <c r="Q19" s="28">
        <v>20.2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19.9</v>
      </c>
      <c r="F20" s="28">
        <v>19.4</v>
      </c>
      <c r="G20" s="28">
        <v>18.8</v>
      </c>
      <c r="H20" s="28">
        <v>21.5</v>
      </c>
      <c r="I20" s="28">
        <v>19.8</v>
      </c>
      <c r="J20" s="32" t="s">
        <v>58</v>
      </c>
      <c r="K20" s="28">
        <v>17.6</v>
      </c>
      <c r="L20" s="28">
        <v>17.5</v>
      </c>
      <c r="M20" s="28">
        <v>18.6</v>
      </c>
      <c r="N20" s="28">
        <v>19.2</v>
      </c>
      <c r="O20" s="28">
        <v>18.6</v>
      </c>
      <c r="P20" s="28">
        <v>18.6</v>
      </c>
      <c r="Q20" s="28">
        <v>18.1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21.2</v>
      </c>
      <c r="F21" s="28">
        <v>22.3</v>
      </c>
      <c r="G21" s="28">
        <v>20.9</v>
      </c>
      <c r="H21" s="28">
        <v>22.9</v>
      </c>
      <c r="I21" s="28">
        <v>22.8</v>
      </c>
      <c r="J21" s="32" t="s">
        <v>58</v>
      </c>
      <c r="K21" s="28">
        <v>23.2</v>
      </c>
      <c r="L21" s="28">
        <v>20.8</v>
      </c>
      <c r="M21" s="28">
        <v>19.2</v>
      </c>
      <c r="N21" s="28">
        <v>18.1</v>
      </c>
      <c r="O21" s="28">
        <v>20.8</v>
      </c>
      <c r="P21" s="28">
        <v>22.1</v>
      </c>
      <c r="Q21" s="28">
        <v>19.9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20.8</v>
      </c>
      <c r="F23" s="28">
        <v>21.6</v>
      </c>
      <c r="G23" s="28">
        <v>20.8</v>
      </c>
      <c r="H23" s="28">
        <v>21.5</v>
      </c>
      <c r="I23" s="28">
        <v>21.7</v>
      </c>
      <c r="J23" s="32" t="s">
        <v>58</v>
      </c>
      <c r="K23" s="28">
        <v>21.4</v>
      </c>
      <c r="L23" s="28">
        <v>21</v>
      </c>
      <c r="M23" s="28">
        <v>21.8</v>
      </c>
      <c r="N23" s="28">
        <v>20.1</v>
      </c>
      <c r="O23" s="28">
        <v>20.8</v>
      </c>
      <c r="P23" s="28">
        <v>20.8</v>
      </c>
      <c r="Q23" s="28">
        <v>20.3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20</v>
      </c>
      <c r="F24" s="28">
        <v>19.9</v>
      </c>
      <c r="G24" s="28">
        <v>19.3</v>
      </c>
      <c r="H24" s="28">
        <v>21.2</v>
      </c>
      <c r="I24" s="28">
        <v>17.6</v>
      </c>
      <c r="J24" s="32" t="s">
        <v>58</v>
      </c>
      <c r="K24" s="28">
        <v>17.8</v>
      </c>
      <c r="L24" s="28">
        <v>16.9</v>
      </c>
      <c r="M24" s="28">
        <v>20.3</v>
      </c>
      <c r="N24" s="28">
        <v>19.9</v>
      </c>
      <c r="O24" s="28">
        <v>18.6</v>
      </c>
      <c r="P24" s="28">
        <v>19.8</v>
      </c>
      <c r="Q24" s="28">
        <v>18.6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20.6</v>
      </c>
      <c r="F25" s="28">
        <v>21.7</v>
      </c>
      <c r="G25" s="28">
        <v>20.7</v>
      </c>
      <c r="H25" s="28">
        <v>22.7</v>
      </c>
      <c r="I25" s="28">
        <v>23.1</v>
      </c>
      <c r="J25" s="32" t="s">
        <v>58</v>
      </c>
      <c r="K25" s="28">
        <v>22.4</v>
      </c>
      <c r="L25" s="28">
        <v>21.4</v>
      </c>
      <c r="M25" s="28">
        <v>20.9</v>
      </c>
      <c r="N25" s="28">
        <v>18.2</v>
      </c>
      <c r="O25" s="28">
        <v>20.5</v>
      </c>
      <c r="P25" s="28">
        <v>21.3</v>
      </c>
      <c r="Q25" s="28">
        <v>19.5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21.1</v>
      </c>
      <c r="F26" s="28">
        <v>22.1</v>
      </c>
      <c r="G26" s="28">
        <v>20.9</v>
      </c>
      <c r="H26" s="28">
        <v>21</v>
      </c>
      <c r="I26" s="28">
        <v>22.2</v>
      </c>
      <c r="J26" s="32" t="s">
        <v>58</v>
      </c>
      <c r="K26" s="28">
        <v>21.8</v>
      </c>
      <c r="L26" s="28">
        <v>20.8</v>
      </c>
      <c r="M26" s="28">
        <v>22.8</v>
      </c>
      <c r="N26" s="28">
        <v>19.6</v>
      </c>
      <c r="O26" s="28">
        <v>21.5</v>
      </c>
      <c r="P26" s="28">
        <v>21</v>
      </c>
      <c r="Q26" s="28">
        <v>19.9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21.3</v>
      </c>
      <c r="F27" s="28">
        <v>22.3</v>
      </c>
      <c r="G27" s="28">
        <v>21.7</v>
      </c>
      <c r="H27" s="28">
        <v>22.5</v>
      </c>
      <c r="I27" s="28">
        <v>23</v>
      </c>
      <c r="J27" s="32" t="s">
        <v>58</v>
      </c>
      <c r="K27" s="28">
        <v>23.2</v>
      </c>
      <c r="L27" s="28">
        <v>20.7</v>
      </c>
      <c r="M27" s="28">
        <v>22.8</v>
      </c>
      <c r="N27" s="28">
        <v>20.1</v>
      </c>
      <c r="O27" s="28">
        <v>21.1</v>
      </c>
      <c r="P27" s="28">
        <v>22.6</v>
      </c>
      <c r="Q27" s="28">
        <v>20.7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20.5</v>
      </c>
      <c r="F28" s="28">
        <v>22.1</v>
      </c>
      <c r="G28" s="28">
        <v>20.5</v>
      </c>
      <c r="H28" s="28">
        <v>21.1</v>
      </c>
      <c r="I28" s="28">
        <v>23.3</v>
      </c>
      <c r="J28" s="32" t="s">
        <v>58</v>
      </c>
      <c r="K28" s="28">
        <v>22.4</v>
      </c>
      <c r="L28" s="28">
        <v>20.9</v>
      </c>
      <c r="M28" s="28">
        <v>21.2</v>
      </c>
      <c r="N28" s="28">
        <v>18.5</v>
      </c>
      <c r="O28" s="28">
        <v>18.4</v>
      </c>
      <c r="P28" s="28">
        <v>21.5</v>
      </c>
      <c r="Q28" s="28">
        <v>19.7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7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  <c r="Q32" s="43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7">
        <v>20.6</v>
      </c>
      <c r="F35" s="37">
        <v>21.3</v>
      </c>
      <c r="G35" s="37">
        <v>21.5</v>
      </c>
      <c r="H35" s="37">
        <v>19.8</v>
      </c>
      <c r="I35" s="37" t="s">
        <v>58</v>
      </c>
      <c r="J35" s="37" t="s">
        <v>58</v>
      </c>
      <c r="K35" s="37" t="s">
        <v>58</v>
      </c>
      <c r="L35" s="37">
        <v>17.9</v>
      </c>
      <c r="M35" s="37">
        <v>19.3</v>
      </c>
      <c r="N35" s="37">
        <v>18.7</v>
      </c>
      <c r="O35" s="37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7">
        <v>20.3</v>
      </c>
      <c r="F36" s="37">
        <v>22.1</v>
      </c>
      <c r="G36" s="37">
        <v>21.5</v>
      </c>
      <c r="H36" s="37">
        <v>19.3</v>
      </c>
      <c r="I36" s="37" t="s">
        <v>58</v>
      </c>
      <c r="J36" s="37" t="s">
        <v>58</v>
      </c>
      <c r="K36" s="37" t="s">
        <v>58</v>
      </c>
      <c r="L36" s="37">
        <v>18.3</v>
      </c>
      <c r="M36" s="37">
        <v>18.8</v>
      </c>
      <c r="N36" s="37">
        <v>19.6</v>
      </c>
      <c r="O36" s="37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7">
        <v>20.5</v>
      </c>
      <c r="F37" s="37">
        <v>20.6</v>
      </c>
      <c r="G37" s="37">
        <v>22</v>
      </c>
      <c r="H37" s="37">
        <v>19.9</v>
      </c>
      <c r="I37" s="37" t="s">
        <v>58</v>
      </c>
      <c r="J37" s="37" t="s">
        <v>58</v>
      </c>
      <c r="K37" s="37" t="s">
        <v>58</v>
      </c>
      <c r="L37" s="37">
        <v>18.3</v>
      </c>
      <c r="M37" s="37">
        <v>19.4</v>
      </c>
      <c r="N37" s="37">
        <v>19.8</v>
      </c>
      <c r="O37" s="37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36">
        <v>20.3</v>
      </c>
      <c r="F38" s="36">
        <v>20.8</v>
      </c>
      <c r="G38" s="36">
        <v>21.3</v>
      </c>
      <c r="H38" s="36">
        <v>19.7</v>
      </c>
      <c r="I38" s="37" t="s">
        <v>58</v>
      </c>
      <c r="J38" s="37" t="s">
        <v>58</v>
      </c>
      <c r="K38" s="37" t="s">
        <v>58</v>
      </c>
      <c r="L38" s="36">
        <v>19.2</v>
      </c>
      <c r="M38" s="36">
        <v>20.3</v>
      </c>
      <c r="N38" s="36">
        <v>21.1</v>
      </c>
      <c r="O38" s="37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36">
        <v>20.1</v>
      </c>
      <c r="F39" s="36">
        <v>21.7</v>
      </c>
      <c r="G39" s="36">
        <v>20.6</v>
      </c>
      <c r="H39" s="36">
        <v>19.6</v>
      </c>
      <c r="I39" s="37" t="s">
        <v>58</v>
      </c>
      <c r="J39" s="37" t="s">
        <v>58</v>
      </c>
      <c r="K39" s="37" t="s">
        <v>58</v>
      </c>
      <c r="L39" s="36">
        <v>19.2</v>
      </c>
      <c r="M39" s="36">
        <v>20</v>
      </c>
      <c r="N39" s="36">
        <v>20.1</v>
      </c>
      <c r="O39" s="37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36">
        <v>19.9</v>
      </c>
      <c r="F40" s="36">
        <v>20.8</v>
      </c>
      <c r="G40" s="36">
        <v>21.4</v>
      </c>
      <c r="H40" s="36">
        <v>19.6</v>
      </c>
      <c r="I40" s="37" t="s">
        <v>58</v>
      </c>
      <c r="J40" s="37" t="s">
        <v>58</v>
      </c>
      <c r="K40" s="37" t="s">
        <v>58</v>
      </c>
      <c r="L40" s="36">
        <v>17.9</v>
      </c>
      <c r="M40" s="36">
        <v>19.3</v>
      </c>
      <c r="N40" s="36">
        <v>20.1</v>
      </c>
      <c r="O40" s="37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36">
        <v>20.2</v>
      </c>
      <c r="F41" s="36">
        <v>20.7</v>
      </c>
      <c r="G41" s="36">
        <v>21.7</v>
      </c>
      <c r="H41" s="36">
        <v>19.5</v>
      </c>
      <c r="I41" s="37">
        <v>19.9</v>
      </c>
      <c r="J41" s="37">
        <v>16.2</v>
      </c>
      <c r="K41" s="37">
        <v>22.2</v>
      </c>
      <c r="L41" s="36">
        <v>18.6</v>
      </c>
      <c r="M41" s="36">
        <v>19.3</v>
      </c>
      <c r="N41" s="36">
        <v>20.3</v>
      </c>
      <c r="O41" s="37">
        <v>21</v>
      </c>
      <c r="P41" s="28"/>
    </row>
    <row r="42" spans="1:16" ht="9" customHeight="1">
      <c r="A42" s="12"/>
      <c r="B42" s="12">
        <v>23</v>
      </c>
      <c r="C42" s="12"/>
      <c r="D42" s="14"/>
      <c r="E42" s="36">
        <v>20</v>
      </c>
      <c r="F42" s="36">
        <v>20.9</v>
      </c>
      <c r="G42" s="36">
        <v>22.7</v>
      </c>
      <c r="H42" s="36">
        <v>19.3</v>
      </c>
      <c r="I42" s="35">
        <v>19.4</v>
      </c>
      <c r="J42" s="35">
        <v>16.4</v>
      </c>
      <c r="K42" s="35">
        <v>20.8</v>
      </c>
      <c r="L42" s="36">
        <v>18</v>
      </c>
      <c r="M42" s="36">
        <v>19.7</v>
      </c>
      <c r="N42" s="36">
        <v>20.2</v>
      </c>
      <c r="O42" s="36">
        <v>20.2</v>
      </c>
      <c r="P42" s="28"/>
    </row>
    <row r="43" spans="1:16" ht="9" customHeight="1">
      <c r="A43" s="12"/>
      <c r="B43" s="12">
        <v>24</v>
      </c>
      <c r="C43" s="12"/>
      <c r="D43" s="14"/>
      <c r="E43" s="36">
        <v>19.7</v>
      </c>
      <c r="F43" s="36">
        <v>20.9</v>
      </c>
      <c r="G43" s="36">
        <v>22</v>
      </c>
      <c r="H43" s="36">
        <v>20</v>
      </c>
      <c r="I43" s="35">
        <v>20.2</v>
      </c>
      <c r="J43" s="35">
        <v>19.1</v>
      </c>
      <c r="K43" s="35">
        <v>21.3</v>
      </c>
      <c r="L43" s="36">
        <v>19.2</v>
      </c>
      <c r="M43" s="36">
        <v>19.7</v>
      </c>
      <c r="N43" s="36">
        <v>19.3</v>
      </c>
      <c r="O43" s="36">
        <v>20.5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17.1</v>
      </c>
      <c r="F45" s="28">
        <v>19.5</v>
      </c>
      <c r="G45" s="28">
        <v>20.7</v>
      </c>
      <c r="H45" s="28">
        <v>18.5</v>
      </c>
      <c r="I45" s="28">
        <v>17.8</v>
      </c>
      <c r="J45" s="28">
        <v>18.1</v>
      </c>
      <c r="K45" s="28">
        <v>18.7</v>
      </c>
      <c r="L45" s="28">
        <v>17.5</v>
      </c>
      <c r="M45" s="32">
        <v>18.5</v>
      </c>
      <c r="N45" s="28">
        <v>18</v>
      </c>
      <c r="O45" s="28">
        <v>19.1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18.9</v>
      </c>
      <c r="F46" s="28">
        <v>21.1</v>
      </c>
      <c r="G46" s="28">
        <v>22.3</v>
      </c>
      <c r="H46" s="28">
        <v>19.9</v>
      </c>
      <c r="I46" s="28">
        <v>21</v>
      </c>
      <c r="J46" s="28">
        <v>17.3</v>
      </c>
      <c r="K46" s="28">
        <v>18.8</v>
      </c>
      <c r="L46" s="28">
        <v>20.8</v>
      </c>
      <c r="M46" s="28">
        <v>19.3</v>
      </c>
      <c r="N46" s="28">
        <v>19.4</v>
      </c>
      <c r="O46" s="28">
        <v>20.1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19.7</v>
      </c>
      <c r="F47" s="28">
        <v>20.5</v>
      </c>
      <c r="G47" s="28">
        <v>22.3</v>
      </c>
      <c r="H47" s="28">
        <v>21.1</v>
      </c>
      <c r="I47" s="28">
        <v>21</v>
      </c>
      <c r="J47" s="28">
        <v>17.1</v>
      </c>
      <c r="K47" s="28">
        <v>21.3</v>
      </c>
      <c r="L47" s="28">
        <v>19.9</v>
      </c>
      <c r="M47" s="28">
        <v>20</v>
      </c>
      <c r="N47" s="28">
        <v>20.4</v>
      </c>
      <c r="O47" s="28">
        <v>20.5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19.3</v>
      </c>
      <c r="F48" s="28">
        <v>21.2</v>
      </c>
      <c r="G48" s="28">
        <v>23.1</v>
      </c>
      <c r="H48" s="28">
        <v>18.7</v>
      </c>
      <c r="I48" s="28">
        <v>20.2</v>
      </c>
      <c r="J48" s="28">
        <v>17.6</v>
      </c>
      <c r="K48" s="28">
        <v>23.2</v>
      </c>
      <c r="L48" s="28">
        <v>19.4</v>
      </c>
      <c r="M48" s="28">
        <v>19.9</v>
      </c>
      <c r="N48" s="28">
        <v>19.1</v>
      </c>
      <c r="O48" s="28">
        <v>19.8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18.4</v>
      </c>
      <c r="F49" s="28">
        <v>20</v>
      </c>
      <c r="G49" s="28">
        <v>21.9</v>
      </c>
      <c r="H49" s="28">
        <v>21.5</v>
      </c>
      <c r="I49" s="28">
        <v>19.1</v>
      </c>
      <c r="J49" s="28">
        <v>18.4</v>
      </c>
      <c r="K49" s="28">
        <v>21.4</v>
      </c>
      <c r="L49" s="28">
        <v>19.8</v>
      </c>
      <c r="M49" s="28">
        <v>19.9</v>
      </c>
      <c r="N49" s="28">
        <v>19.3</v>
      </c>
      <c r="O49" s="28">
        <v>20.1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20.2</v>
      </c>
      <c r="F50" s="28">
        <v>21.3</v>
      </c>
      <c r="G50" s="28">
        <v>23.2</v>
      </c>
      <c r="H50" s="28">
        <v>20.3</v>
      </c>
      <c r="I50" s="28">
        <v>21.3</v>
      </c>
      <c r="J50" s="28">
        <v>19.4</v>
      </c>
      <c r="K50" s="28">
        <v>21.7</v>
      </c>
      <c r="L50" s="28">
        <v>20.2</v>
      </c>
      <c r="M50" s="28">
        <v>20</v>
      </c>
      <c r="N50" s="28">
        <v>19.8</v>
      </c>
      <c r="O50" s="28">
        <v>20.5</v>
      </c>
      <c r="P50" s="28"/>
    </row>
    <row r="51" spans="1:16" ht="9" customHeight="1">
      <c r="A51" s="12"/>
      <c r="B51" s="12"/>
      <c r="C51" s="12"/>
      <c r="D51" s="15"/>
      <c r="E51" s="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9" customHeight="1">
      <c r="A52" s="12"/>
      <c r="B52" s="12"/>
      <c r="C52" s="12"/>
      <c r="D52" s="15" t="s">
        <v>17</v>
      </c>
      <c r="E52" s="30">
        <v>20.4</v>
      </c>
      <c r="F52" s="28">
        <v>20.6</v>
      </c>
      <c r="G52" s="28">
        <v>21.7</v>
      </c>
      <c r="H52" s="28">
        <v>20.5</v>
      </c>
      <c r="I52" s="28">
        <v>20.7</v>
      </c>
      <c r="J52" s="28">
        <v>19.6</v>
      </c>
      <c r="K52" s="28">
        <v>22</v>
      </c>
      <c r="L52" s="28">
        <v>19.5</v>
      </c>
      <c r="M52" s="28">
        <v>20</v>
      </c>
      <c r="N52" s="28">
        <v>20.2</v>
      </c>
      <c r="O52" s="28">
        <v>20.7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20.6</v>
      </c>
      <c r="F53" s="28">
        <v>20.4</v>
      </c>
      <c r="G53" s="28">
        <v>21.2</v>
      </c>
      <c r="H53" s="28">
        <v>21</v>
      </c>
      <c r="I53" s="28">
        <v>20.1</v>
      </c>
      <c r="J53" s="28">
        <v>21</v>
      </c>
      <c r="K53" s="28">
        <v>22.5</v>
      </c>
      <c r="L53" s="28">
        <v>16.9</v>
      </c>
      <c r="M53" s="28">
        <v>20.5</v>
      </c>
      <c r="N53" s="28">
        <v>20.1</v>
      </c>
      <c r="O53" s="28">
        <v>20.8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20.6</v>
      </c>
      <c r="F54" s="28">
        <v>20.8</v>
      </c>
      <c r="G54" s="28">
        <v>22.1</v>
      </c>
      <c r="H54" s="28">
        <v>18.2</v>
      </c>
      <c r="I54" s="28">
        <v>20.1</v>
      </c>
      <c r="J54" s="28">
        <v>21</v>
      </c>
      <c r="K54" s="28">
        <v>22.5</v>
      </c>
      <c r="L54" s="28">
        <v>19</v>
      </c>
      <c r="M54" s="28">
        <v>18.8</v>
      </c>
      <c r="N54" s="28">
        <v>17.9</v>
      </c>
      <c r="O54" s="28">
        <v>20.7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20.5</v>
      </c>
      <c r="F55" s="28">
        <v>21.1</v>
      </c>
      <c r="G55" s="28">
        <v>21.6</v>
      </c>
      <c r="H55" s="28">
        <v>20.7</v>
      </c>
      <c r="I55" s="28">
        <v>21.1</v>
      </c>
      <c r="J55" s="28">
        <v>19.9</v>
      </c>
      <c r="K55" s="28">
        <v>22.2</v>
      </c>
      <c r="L55" s="28">
        <v>20.3</v>
      </c>
      <c r="M55" s="28">
        <v>20.1</v>
      </c>
      <c r="N55" s="28">
        <v>20.6</v>
      </c>
      <c r="O55" s="28">
        <v>21.7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21.5</v>
      </c>
      <c r="F56" s="28">
        <v>21.7</v>
      </c>
      <c r="G56" s="28">
        <v>22.1</v>
      </c>
      <c r="H56" s="28">
        <v>20.3</v>
      </c>
      <c r="I56" s="28">
        <v>20.9</v>
      </c>
      <c r="J56" s="28">
        <v>21</v>
      </c>
      <c r="K56" s="28">
        <v>22</v>
      </c>
      <c r="L56" s="28">
        <v>19.7</v>
      </c>
      <c r="M56" s="28">
        <v>20.1</v>
      </c>
      <c r="N56" s="28">
        <v>19.6</v>
      </c>
      <c r="O56" s="28">
        <v>21.2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20</v>
      </c>
      <c r="F57" s="28">
        <v>21.9</v>
      </c>
      <c r="G57" s="28">
        <v>21.6</v>
      </c>
      <c r="H57" s="28">
        <v>19.1</v>
      </c>
      <c r="I57" s="28">
        <v>19.4</v>
      </c>
      <c r="J57" s="28">
        <v>21.7</v>
      </c>
      <c r="K57" s="28">
        <v>19.3</v>
      </c>
      <c r="L57" s="28">
        <v>17.2</v>
      </c>
      <c r="M57" s="28">
        <v>19.3</v>
      </c>
      <c r="N57" s="28">
        <v>17.6</v>
      </c>
      <c r="O57" s="28">
        <v>21.1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E2:E3"/>
    <mergeCell ref="F31:F32"/>
    <mergeCell ref="B3:C3"/>
    <mergeCell ref="B32:C32"/>
    <mergeCell ref="F2:F3"/>
    <mergeCell ref="E31:E32"/>
    <mergeCell ref="O31:O32"/>
    <mergeCell ref="P31:P32"/>
    <mergeCell ref="I31:I32"/>
    <mergeCell ref="J31:J32"/>
    <mergeCell ref="K31:K32"/>
    <mergeCell ref="L31:L32"/>
    <mergeCell ref="M31:M32"/>
    <mergeCell ref="N31:N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22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43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Q1" s="18" t="s">
        <v>35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19.9</v>
      </c>
      <c r="F5" s="28">
        <v>20.6</v>
      </c>
      <c r="G5" s="28">
        <v>20.4</v>
      </c>
      <c r="H5" s="10" t="s">
        <v>58</v>
      </c>
      <c r="I5" s="10" t="s">
        <v>58</v>
      </c>
      <c r="J5" s="28">
        <v>20.7</v>
      </c>
      <c r="K5" s="28">
        <v>20.3</v>
      </c>
      <c r="L5" s="28">
        <v>20</v>
      </c>
      <c r="M5" s="10" t="s">
        <v>58</v>
      </c>
      <c r="N5" s="10" t="s">
        <v>58</v>
      </c>
      <c r="O5" s="28">
        <v>19.9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19.8</v>
      </c>
      <c r="F6" s="29">
        <v>20.4</v>
      </c>
      <c r="G6" s="29">
        <v>20.5</v>
      </c>
      <c r="H6" s="32">
        <v>21.4</v>
      </c>
      <c r="I6" s="10" t="s">
        <v>58</v>
      </c>
      <c r="J6" s="29">
        <v>20.9</v>
      </c>
      <c r="K6" s="29">
        <v>21.4</v>
      </c>
      <c r="L6" s="29">
        <v>19.9</v>
      </c>
      <c r="M6" s="10" t="s">
        <v>58</v>
      </c>
      <c r="N6" s="32">
        <v>20</v>
      </c>
      <c r="O6" s="29">
        <v>20.1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19.8</v>
      </c>
      <c r="F7" s="36">
        <v>20.6</v>
      </c>
      <c r="G7" s="36">
        <v>20.1</v>
      </c>
      <c r="H7" s="37">
        <v>20.8</v>
      </c>
      <c r="I7" s="10" t="s">
        <v>58</v>
      </c>
      <c r="J7" s="36">
        <v>20.8</v>
      </c>
      <c r="K7" s="36">
        <v>20.8</v>
      </c>
      <c r="L7" s="36">
        <v>19.2</v>
      </c>
      <c r="M7" s="10" t="s">
        <v>58</v>
      </c>
      <c r="N7" s="37">
        <v>19.9</v>
      </c>
      <c r="O7" s="36">
        <v>20.1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19.8</v>
      </c>
      <c r="F8" s="28">
        <v>20.1</v>
      </c>
      <c r="G8" s="28">
        <v>20.2</v>
      </c>
      <c r="H8" s="32">
        <v>20.5</v>
      </c>
      <c r="I8" s="10" t="s">
        <v>58</v>
      </c>
      <c r="J8" s="28">
        <v>21.1</v>
      </c>
      <c r="K8" s="28">
        <v>19.4</v>
      </c>
      <c r="L8" s="28">
        <v>20</v>
      </c>
      <c r="M8" s="10" t="s">
        <v>58</v>
      </c>
      <c r="N8" s="32">
        <v>20</v>
      </c>
      <c r="O8" s="28">
        <v>20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19.8</v>
      </c>
      <c r="F9" s="28">
        <v>19.8</v>
      </c>
      <c r="G9" s="28">
        <v>20.3</v>
      </c>
      <c r="H9" s="28">
        <v>20.6</v>
      </c>
      <c r="I9" s="10" t="s">
        <v>58</v>
      </c>
      <c r="J9" s="28">
        <v>21.8</v>
      </c>
      <c r="K9" s="28">
        <v>20</v>
      </c>
      <c r="L9" s="28">
        <v>19.6</v>
      </c>
      <c r="M9" s="10" t="s">
        <v>58</v>
      </c>
      <c r="N9" s="28">
        <v>20.2</v>
      </c>
      <c r="O9" s="28">
        <v>19.9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19.5</v>
      </c>
      <c r="F10" s="28">
        <v>20.8</v>
      </c>
      <c r="G10" s="28">
        <v>20.1</v>
      </c>
      <c r="H10" s="28">
        <v>20.8</v>
      </c>
      <c r="I10" s="10" t="s">
        <v>58</v>
      </c>
      <c r="J10" s="28">
        <v>16.6</v>
      </c>
      <c r="K10" s="28">
        <v>20.9</v>
      </c>
      <c r="L10" s="28">
        <v>20.2</v>
      </c>
      <c r="M10" s="10" t="s">
        <v>58</v>
      </c>
      <c r="N10" s="28">
        <v>19.9</v>
      </c>
      <c r="O10" s="28">
        <v>19.8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19.1</v>
      </c>
      <c r="F11" s="28">
        <v>19.8</v>
      </c>
      <c r="G11" s="28">
        <v>19.4</v>
      </c>
      <c r="H11" s="28">
        <v>20.6</v>
      </c>
      <c r="I11" s="10" t="s">
        <v>58</v>
      </c>
      <c r="J11" s="28">
        <v>18.7</v>
      </c>
      <c r="K11" s="28">
        <v>19.6</v>
      </c>
      <c r="L11" s="28">
        <v>17.4</v>
      </c>
      <c r="M11" s="10" t="s">
        <v>58</v>
      </c>
      <c r="N11" s="28">
        <v>18.9</v>
      </c>
      <c r="O11" s="28">
        <v>17.6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19.1</v>
      </c>
      <c r="F12" s="28">
        <v>20</v>
      </c>
      <c r="G12" s="28">
        <v>19.5</v>
      </c>
      <c r="H12" s="28">
        <v>19.9</v>
      </c>
      <c r="I12" s="32">
        <v>20.5</v>
      </c>
      <c r="J12" s="32" t="s">
        <v>58</v>
      </c>
      <c r="K12" s="28">
        <v>18</v>
      </c>
      <c r="L12" s="28">
        <v>19.4</v>
      </c>
      <c r="M12" s="32">
        <v>17.5</v>
      </c>
      <c r="N12" s="28">
        <v>19</v>
      </c>
      <c r="O12" s="28">
        <v>19</v>
      </c>
      <c r="P12" s="32">
        <v>19.5</v>
      </c>
      <c r="Q12" s="61">
        <v>19.2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19.1</v>
      </c>
      <c r="F13" s="28">
        <v>19.9</v>
      </c>
      <c r="G13" s="28">
        <v>19.4</v>
      </c>
      <c r="H13" s="28">
        <v>19.7</v>
      </c>
      <c r="I13" s="30">
        <v>20.6</v>
      </c>
      <c r="J13" s="32" t="s">
        <v>58</v>
      </c>
      <c r="K13" s="28">
        <v>17.6</v>
      </c>
      <c r="L13" s="28">
        <v>19.5</v>
      </c>
      <c r="M13" s="30">
        <v>17.8</v>
      </c>
      <c r="N13" s="28">
        <v>18.4</v>
      </c>
      <c r="O13" s="28">
        <v>18.4</v>
      </c>
      <c r="P13" s="28">
        <v>19.4</v>
      </c>
      <c r="Q13" s="61">
        <v>19.4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19.1</v>
      </c>
      <c r="F14" s="28">
        <v>20.8</v>
      </c>
      <c r="G14" s="28">
        <v>19.7</v>
      </c>
      <c r="H14" s="28">
        <v>20.3</v>
      </c>
      <c r="I14" s="30">
        <v>20.9</v>
      </c>
      <c r="J14" s="32" t="s">
        <v>58</v>
      </c>
      <c r="K14" s="28">
        <v>19.5</v>
      </c>
      <c r="L14" s="28">
        <v>20.2</v>
      </c>
      <c r="M14" s="30">
        <v>19.2</v>
      </c>
      <c r="N14" s="28">
        <v>17.2</v>
      </c>
      <c r="O14" s="28">
        <v>19.2</v>
      </c>
      <c r="P14" s="28">
        <v>19.9</v>
      </c>
      <c r="Q14" s="61">
        <v>19.1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17.7</v>
      </c>
      <c r="F16" s="28">
        <v>18.2</v>
      </c>
      <c r="G16" s="28">
        <v>17.8</v>
      </c>
      <c r="H16" s="28">
        <v>19.6</v>
      </c>
      <c r="I16" s="28">
        <v>19</v>
      </c>
      <c r="J16" s="32" t="s">
        <v>58</v>
      </c>
      <c r="K16" s="28">
        <v>15</v>
      </c>
      <c r="L16" s="28">
        <v>19.2</v>
      </c>
      <c r="M16" s="28">
        <v>17.7</v>
      </c>
      <c r="N16" s="28">
        <v>16.4</v>
      </c>
      <c r="O16" s="28">
        <v>17.3</v>
      </c>
      <c r="P16" s="28">
        <v>16.1</v>
      </c>
      <c r="Q16" s="28">
        <v>16.9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19.1</v>
      </c>
      <c r="F17" s="28">
        <v>21.4</v>
      </c>
      <c r="G17" s="28">
        <v>20.2</v>
      </c>
      <c r="H17" s="28">
        <v>19.8</v>
      </c>
      <c r="I17" s="28">
        <v>21.9</v>
      </c>
      <c r="J17" s="32" t="s">
        <v>58</v>
      </c>
      <c r="K17" s="28">
        <v>18.8</v>
      </c>
      <c r="L17" s="28">
        <v>19.9</v>
      </c>
      <c r="M17" s="28">
        <v>20.2</v>
      </c>
      <c r="N17" s="28">
        <v>17.1</v>
      </c>
      <c r="O17" s="28">
        <v>21.2</v>
      </c>
      <c r="P17" s="28">
        <v>21.1</v>
      </c>
      <c r="Q17" s="28">
        <v>19.7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19.2</v>
      </c>
      <c r="F18" s="28">
        <v>21.2</v>
      </c>
      <c r="G18" s="28">
        <v>20.1</v>
      </c>
      <c r="H18" s="28">
        <v>19.8</v>
      </c>
      <c r="I18" s="28">
        <v>23.1</v>
      </c>
      <c r="J18" s="32" t="s">
        <v>58</v>
      </c>
      <c r="K18" s="28">
        <v>18.3</v>
      </c>
      <c r="L18" s="28">
        <v>20.9</v>
      </c>
      <c r="M18" s="28">
        <v>20.6</v>
      </c>
      <c r="N18" s="28">
        <v>15.8</v>
      </c>
      <c r="O18" s="28">
        <v>21</v>
      </c>
      <c r="P18" s="28">
        <v>20.1</v>
      </c>
      <c r="Q18" s="28">
        <v>19.7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19.5</v>
      </c>
      <c r="F19" s="28">
        <v>22</v>
      </c>
      <c r="G19" s="28">
        <v>20</v>
      </c>
      <c r="H19" s="28">
        <v>21</v>
      </c>
      <c r="I19" s="28">
        <v>20.8</v>
      </c>
      <c r="J19" s="32" t="s">
        <v>58</v>
      </c>
      <c r="K19" s="28">
        <v>21.4</v>
      </c>
      <c r="L19" s="28">
        <v>21</v>
      </c>
      <c r="M19" s="28">
        <v>16.7</v>
      </c>
      <c r="N19" s="28">
        <v>16.9</v>
      </c>
      <c r="O19" s="28">
        <v>19.2</v>
      </c>
      <c r="P19" s="28">
        <v>20.8</v>
      </c>
      <c r="Q19" s="28">
        <v>19.3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18.9</v>
      </c>
      <c r="F20" s="28">
        <v>19.1</v>
      </c>
      <c r="G20" s="28">
        <v>18.4</v>
      </c>
      <c r="H20" s="28">
        <v>19.7</v>
      </c>
      <c r="I20" s="28">
        <v>18.6</v>
      </c>
      <c r="J20" s="32" t="s">
        <v>58</v>
      </c>
      <c r="K20" s="28">
        <v>16.2</v>
      </c>
      <c r="L20" s="28">
        <v>18.2</v>
      </c>
      <c r="M20" s="28">
        <v>16.6</v>
      </c>
      <c r="N20" s="28">
        <v>16.9</v>
      </c>
      <c r="O20" s="28">
        <v>17.8</v>
      </c>
      <c r="P20" s="28">
        <v>18.2</v>
      </c>
      <c r="Q20" s="28">
        <v>18.1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20</v>
      </c>
      <c r="F21" s="28">
        <v>21.9</v>
      </c>
      <c r="G21" s="28">
        <v>20.4</v>
      </c>
      <c r="H21" s="28">
        <v>21.6</v>
      </c>
      <c r="I21" s="28">
        <v>21.1</v>
      </c>
      <c r="J21" s="32" t="s">
        <v>58</v>
      </c>
      <c r="K21" s="28">
        <v>19.8</v>
      </c>
      <c r="L21" s="28">
        <v>21.5</v>
      </c>
      <c r="M21" s="28">
        <v>17</v>
      </c>
      <c r="N21" s="28">
        <v>17.2</v>
      </c>
      <c r="O21" s="28">
        <v>20.4</v>
      </c>
      <c r="P21" s="28">
        <v>21.9</v>
      </c>
      <c r="Q21" s="28">
        <v>19.5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19.3</v>
      </c>
      <c r="F23" s="28">
        <v>21.4</v>
      </c>
      <c r="G23" s="28">
        <v>20.2</v>
      </c>
      <c r="H23" s="28">
        <v>19.8</v>
      </c>
      <c r="I23" s="28">
        <v>21.2</v>
      </c>
      <c r="J23" s="32" t="s">
        <v>58</v>
      </c>
      <c r="K23" s="28">
        <v>21.8</v>
      </c>
      <c r="L23" s="28">
        <v>20.9</v>
      </c>
      <c r="M23" s="28">
        <v>20.6</v>
      </c>
      <c r="N23" s="28">
        <v>18.4</v>
      </c>
      <c r="O23" s="28">
        <v>20.3</v>
      </c>
      <c r="P23" s="28">
        <v>20.1</v>
      </c>
      <c r="Q23" s="28">
        <v>20.1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18.9</v>
      </c>
      <c r="F24" s="28">
        <v>20</v>
      </c>
      <c r="G24" s="28">
        <v>18.8</v>
      </c>
      <c r="H24" s="28">
        <v>19.5</v>
      </c>
      <c r="I24" s="28">
        <v>19.3</v>
      </c>
      <c r="J24" s="32" t="s">
        <v>58</v>
      </c>
      <c r="K24" s="28">
        <v>17.5</v>
      </c>
      <c r="L24" s="28">
        <v>17.4</v>
      </c>
      <c r="M24" s="28">
        <v>18.7</v>
      </c>
      <c r="N24" s="28">
        <v>18</v>
      </c>
      <c r="O24" s="28">
        <v>18.2</v>
      </c>
      <c r="P24" s="28">
        <v>18.9</v>
      </c>
      <c r="Q24" s="28">
        <v>18.3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18.8</v>
      </c>
      <c r="F25" s="28">
        <v>21.3</v>
      </c>
      <c r="G25" s="28">
        <v>19.7</v>
      </c>
      <c r="H25" s="28">
        <v>20.6</v>
      </c>
      <c r="I25" s="28">
        <v>20.7</v>
      </c>
      <c r="J25" s="32" t="s">
        <v>58</v>
      </c>
      <c r="K25" s="28">
        <v>22.3</v>
      </c>
      <c r="L25" s="28">
        <v>21.3</v>
      </c>
      <c r="M25" s="28">
        <v>20</v>
      </c>
      <c r="N25" s="28">
        <v>17.2</v>
      </c>
      <c r="O25" s="28">
        <v>19.1</v>
      </c>
      <c r="P25" s="28">
        <v>20.3</v>
      </c>
      <c r="Q25" s="28">
        <v>18.6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19.4</v>
      </c>
      <c r="F26" s="28">
        <v>21.5</v>
      </c>
      <c r="G26" s="28">
        <v>20.2</v>
      </c>
      <c r="H26" s="28">
        <v>20.2</v>
      </c>
      <c r="I26" s="28">
        <v>22</v>
      </c>
      <c r="J26" s="32" t="s">
        <v>58</v>
      </c>
      <c r="K26" s="28">
        <v>21.3</v>
      </c>
      <c r="L26" s="28">
        <v>20.5</v>
      </c>
      <c r="M26" s="28">
        <v>21</v>
      </c>
      <c r="N26" s="28">
        <v>17.6</v>
      </c>
      <c r="O26" s="28">
        <v>18.5</v>
      </c>
      <c r="P26" s="28">
        <v>20</v>
      </c>
      <c r="Q26" s="28">
        <v>19.8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19.4</v>
      </c>
      <c r="F27" s="28">
        <v>20.9</v>
      </c>
      <c r="G27" s="28">
        <v>20.5</v>
      </c>
      <c r="H27" s="28">
        <v>21.7</v>
      </c>
      <c r="I27" s="28">
        <v>20.6</v>
      </c>
      <c r="J27" s="32" t="s">
        <v>58</v>
      </c>
      <c r="K27" s="28">
        <v>21.8</v>
      </c>
      <c r="L27" s="28">
        <v>20.2</v>
      </c>
      <c r="M27" s="28">
        <v>21.4</v>
      </c>
      <c r="N27" s="28">
        <v>18.3</v>
      </c>
      <c r="O27" s="28">
        <v>19.4</v>
      </c>
      <c r="P27" s="28">
        <v>21.6</v>
      </c>
      <c r="Q27" s="28">
        <v>19.7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18.6</v>
      </c>
      <c r="F28" s="28">
        <v>20.8</v>
      </c>
      <c r="G28" s="28">
        <v>20.1</v>
      </c>
      <c r="H28" s="28">
        <v>20.8</v>
      </c>
      <c r="I28" s="28">
        <v>22</v>
      </c>
      <c r="J28" s="32" t="s">
        <v>58</v>
      </c>
      <c r="K28" s="28">
        <v>21.3</v>
      </c>
      <c r="L28" s="28">
        <v>20.8</v>
      </c>
      <c r="M28" s="28">
        <v>19.9</v>
      </c>
      <c r="N28" s="28">
        <v>16.8</v>
      </c>
      <c r="O28" s="28">
        <v>17.6</v>
      </c>
      <c r="P28" s="28">
        <v>20.4</v>
      </c>
      <c r="Q28" s="28">
        <v>19.2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19.6</v>
      </c>
      <c r="F35" s="32">
        <v>21.3</v>
      </c>
      <c r="G35" s="32">
        <v>20.8</v>
      </c>
      <c r="H35" s="32">
        <v>19.4</v>
      </c>
      <c r="I35" s="32" t="s">
        <v>58</v>
      </c>
      <c r="J35" s="32" t="s">
        <v>58</v>
      </c>
      <c r="K35" s="32" t="s">
        <v>58</v>
      </c>
      <c r="L35" s="32">
        <v>18.1</v>
      </c>
      <c r="M35" s="32">
        <v>19.3</v>
      </c>
      <c r="N35" s="32">
        <v>16.2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19.5</v>
      </c>
      <c r="F36" s="32">
        <v>20.5</v>
      </c>
      <c r="G36" s="32">
        <v>20.9</v>
      </c>
      <c r="H36" s="32">
        <v>19.3</v>
      </c>
      <c r="I36" s="10" t="s">
        <v>58</v>
      </c>
      <c r="J36" s="10" t="s">
        <v>58</v>
      </c>
      <c r="K36" s="10" t="s">
        <v>58</v>
      </c>
      <c r="L36" s="32">
        <v>17.8</v>
      </c>
      <c r="M36" s="32">
        <v>19.6</v>
      </c>
      <c r="N36" s="32">
        <v>18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19.6</v>
      </c>
      <c r="F37" s="32">
        <v>19.7</v>
      </c>
      <c r="G37" s="32">
        <v>20.8</v>
      </c>
      <c r="H37" s="32">
        <v>19.6</v>
      </c>
      <c r="I37" s="10" t="s">
        <v>58</v>
      </c>
      <c r="J37" s="10" t="s">
        <v>58</v>
      </c>
      <c r="K37" s="10" t="s">
        <v>58</v>
      </c>
      <c r="L37" s="32">
        <v>17.4</v>
      </c>
      <c r="M37" s="32">
        <v>20.1</v>
      </c>
      <c r="N37" s="32">
        <v>19.3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19.2</v>
      </c>
      <c r="F38" s="28">
        <v>20.3</v>
      </c>
      <c r="G38" s="28">
        <v>20.4</v>
      </c>
      <c r="H38" s="28">
        <v>19.3</v>
      </c>
      <c r="I38" s="10" t="s">
        <v>58</v>
      </c>
      <c r="J38" s="10" t="s">
        <v>58</v>
      </c>
      <c r="K38" s="10" t="s">
        <v>58</v>
      </c>
      <c r="L38" s="28">
        <v>17.4</v>
      </c>
      <c r="M38" s="28">
        <v>20.2</v>
      </c>
      <c r="N38" s="28">
        <v>19.6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19.4</v>
      </c>
      <c r="F39" s="28">
        <v>20.3</v>
      </c>
      <c r="G39" s="28">
        <v>19.7</v>
      </c>
      <c r="H39" s="28">
        <v>19.1</v>
      </c>
      <c r="I39" s="10" t="s">
        <v>58</v>
      </c>
      <c r="J39" s="10" t="s">
        <v>58</v>
      </c>
      <c r="K39" s="10" t="s">
        <v>58</v>
      </c>
      <c r="L39" s="28">
        <v>17.6</v>
      </c>
      <c r="M39" s="28">
        <v>19.8</v>
      </c>
      <c r="N39" s="28">
        <v>19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19.4</v>
      </c>
      <c r="F40" s="28">
        <v>20.1</v>
      </c>
      <c r="G40" s="28">
        <v>19.7</v>
      </c>
      <c r="H40" s="28">
        <v>18.7</v>
      </c>
      <c r="I40" s="10" t="s">
        <v>58</v>
      </c>
      <c r="J40" s="10" t="s">
        <v>58</v>
      </c>
      <c r="K40" s="10" t="s">
        <v>58</v>
      </c>
      <c r="L40" s="28">
        <v>16.3</v>
      </c>
      <c r="M40" s="28">
        <v>19.6</v>
      </c>
      <c r="N40" s="28">
        <v>19.5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19.7</v>
      </c>
      <c r="F41" s="28">
        <v>19.3</v>
      </c>
      <c r="G41" s="28">
        <v>20.1</v>
      </c>
      <c r="H41" s="28">
        <v>18.8</v>
      </c>
      <c r="I41" s="32">
        <v>19.8</v>
      </c>
      <c r="J41" s="32">
        <v>17.6</v>
      </c>
      <c r="K41" s="32">
        <v>21.4</v>
      </c>
      <c r="L41" s="28">
        <v>17.5</v>
      </c>
      <c r="M41" s="28">
        <v>18.8</v>
      </c>
      <c r="N41" s="28">
        <v>18.6</v>
      </c>
      <c r="O41" s="32">
        <v>19.4</v>
      </c>
      <c r="P41" s="28"/>
    </row>
    <row r="42" spans="1:16" ht="9" customHeight="1">
      <c r="A42" s="12"/>
      <c r="B42" s="12">
        <v>23</v>
      </c>
      <c r="C42" s="12"/>
      <c r="D42" s="14"/>
      <c r="E42" s="28">
        <v>18.8</v>
      </c>
      <c r="F42" s="28">
        <v>20.3</v>
      </c>
      <c r="G42" s="28">
        <v>20.7</v>
      </c>
      <c r="H42" s="28">
        <v>18.3</v>
      </c>
      <c r="I42" s="30">
        <v>16.3</v>
      </c>
      <c r="J42" s="30">
        <v>16.6</v>
      </c>
      <c r="K42" s="30">
        <v>20.3</v>
      </c>
      <c r="L42" s="28">
        <v>17.2</v>
      </c>
      <c r="M42" s="28">
        <v>19.1</v>
      </c>
      <c r="N42" s="28">
        <v>19.5</v>
      </c>
      <c r="O42" s="30">
        <v>19</v>
      </c>
      <c r="P42" s="28"/>
    </row>
    <row r="43" spans="1:16" ht="9" customHeight="1">
      <c r="A43" s="12"/>
      <c r="B43" s="12">
        <v>24</v>
      </c>
      <c r="C43" s="12"/>
      <c r="D43" s="14"/>
      <c r="E43" s="28">
        <v>19.8</v>
      </c>
      <c r="F43" s="28">
        <v>19.6</v>
      </c>
      <c r="G43" s="28">
        <v>20.4</v>
      </c>
      <c r="H43" s="28">
        <v>19.2</v>
      </c>
      <c r="I43" s="30">
        <v>17.2</v>
      </c>
      <c r="J43" s="30">
        <v>17.7</v>
      </c>
      <c r="K43" s="30">
        <v>18.5</v>
      </c>
      <c r="L43" s="28">
        <v>17.9</v>
      </c>
      <c r="M43" s="28">
        <v>18.7</v>
      </c>
      <c r="N43" s="28">
        <v>19.7</v>
      </c>
      <c r="O43" s="30">
        <v>18.7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16.3</v>
      </c>
      <c r="F45" s="28">
        <v>18.9</v>
      </c>
      <c r="G45" s="28">
        <v>19.3</v>
      </c>
      <c r="H45" s="28">
        <v>17.6</v>
      </c>
      <c r="I45" s="28">
        <v>11.7</v>
      </c>
      <c r="J45" s="28">
        <v>16.2</v>
      </c>
      <c r="K45" s="28">
        <v>15.6</v>
      </c>
      <c r="L45" s="32">
        <v>16.8</v>
      </c>
      <c r="M45" s="28">
        <v>17.8</v>
      </c>
      <c r="N45" s="28">
        <v>18.7</v>
      </c>
      <c r="O45" s="28">
        <v>17.8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17.8</v>
      </c>
      <c r="F46" s="28">
        <v>20.3</v>
      </c>
      <c r="G46" s="28">
        <v>20.7</v>
      </c>
      <c r="H46" s="28">
        <v>19.4</v>
      </c>
      <c r="I46" s="28">
        <v>16.8</v>
      </c>
      <c r="J46" s="28">
        <v>16.7</v>
      </c>
      <c r="K46" s="28">
        <v>17</v>
      </c>
      <c r="L46" s="28">
        <v>18.8</v>
      </c>
      <c r="M46" s="28">
        <v>18.8</v>
      </c>
      <c r="N46" s="28">
        <v>19.8</v>
      </c>
      <c r="O46" s="28">
        <v>18.8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19.4</v>
      </c>
      <c r="F47" s="28">
        <v>19.7</v>
      </c>
      <c r="G47" s="28">
        <v>19.9</v>
      </c>
      <c r="H47" s="28">
        <v>19.6</v>
      </c>
      <c r="I47" s="28">
        <v>16.6</v>
      </c>
      <c r="J47" s="28">
        <v>16.4</v>
      </c>
      <c r="K47" s="28">
        <v>19</v>
      </c>
      <c r="L47" s="28">
        <v>17.5</v>
      </c>
      <c r="M47" s="28">
        <v>19.8</v>
      </c>
      <c r="N47" s="28">
        <v>19.4</v>
      </c>
      <c r="O47" s="28">
        <v>18.9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19.9</v>
      </c>
      <c r="F48" s="28">
        <v>20.5</v>
      </c>
      <c r="G48" s="28">
        <v>20.4</v>
      </c>
      <c r="H48" s="28">
        <v>19.6</v>
      </c>
      <c r="I48" s="28">
        <v>17.3</v>
      </c>
      <c r="J48" s="28">
        <v>17.4</v>
      </c>
      <c r="K48" s="28">
        <v>19.7</v>
      </c>
      <c r="L48" s="28">
        <v>19.2</v>
      </c>
      <c r="M48" s="28">
        <v>19.3</v>
      </c>
      <c r="N48" s="28">
        <v>19.6</v>
      </c>
      <c r="O48" s="28">
        <v>18.8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19.7</v>
      </c>
      <c r="F49" s="28">
        <v>18.5</v>
      </c>
      <c r="G49" s="28">
        <v>20.1</v>
      </c>
      <c r="H49" s="28">
        <v>19.8</v>
      </c>
      <c r="I49" s="28">
        <v>17</v>
      </c>
      <c r="J49" s="28">
        <v>17.7</v>
      </c>
      <c r="K49" s="28">
        <v>19.8</v>
      </c>
      <c r="L49" s="28">
        <v>19.5</v>
      </c>
      <c r="M49" s="28">
        <v>18.8</v>
      </c>
      <c r="N49" s="28">
        <v>19.7</v>
      </c>
      <c r="O49" s="28">
        <v>18.9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20.5</v>
      </c>
      <c r="F50" s="28">
        <v>21</v>
      </c>
      <c r="G50" s="28">
        <v>21.1</v>
      </c>
      <c r="H50" s="28">
        <v>19.8</v>
      </c>
      <c r="I50" s="28">
        <v>17.5</v>
      </c>
      <c r="J50" s="28">
        <v>18.1</v>
      </c>
      <c r="K50" s="28">
        <v>20</v>
      </c>
      <c r="L50" s="28">
        <v>19.1</v>
      </c>
      <c r="M50" s="28">
        <v>19.6</v>
      </c>
      <c r="N50" s="28">
        <v>20.3</v>
      </c>
      <c r="O50" s="28">
        <v>21.1</v>
      </c>
      <c r="P50" s="28"/>
    </row>
    <row r="51" spans="1:16" ht="9" customHeight="1">
      <c r="A51" s="12"/>
      <c r="B51" s="12"/>
      <c r="C51" s="12"/>
      <c r="D51" s="15"/>
      <c r="E51" s="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9" customHeight="1">
      <c r="A52" s="12"/>
      <c r="B52" s="12"/>
      <c r="C52" s="12"/>
      <c r="D52" s="15" t="s">
        <v>17</v>
      </c>
      <c r="E52" s="30">
        <v>20</v>
      </c>
      <c r="F52" s="28">
        <v>20</v>
      </c>
      <c r="G52" s="28">
        <v>20.5</v>
      </c>
      <c r="H52" s="28">
        <v>19.4</v>
      </c>
      <c r="I52" s="28">
        <v>19.1</v>
      </c>
      <c r="J52" s="28">
        <v>18</v>
      </c>
      <c r="K52" s="28">
        <v>20.1</v>
      </c>
      <c r="L52" s="28">
        <v>18.4</v>
      </c>
      <c r="M52" s="28">
        <v>18.6</v>
      </c>
      <c r="N52" s="28">
        <v>20.1</v>
      </c>
      <c r="O52" s="28">
        <v>18.8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20.8</v>
      </c>
      <c r="F53" s="28">
        <v>19.4</v>
      </c>
      <c r="G53" s="28">
        <v>20.3</v>
      </c>
      <c r="H53" s="28">
        <v>18.6</v>
      </c>
      <c r="I53" s="28">
        <v>18.4</v>
      </c>
      <c r="J53" s="28">
        <v>18.8</v>
      </c>
      <c r="K53" s="28">
        <v>18.6</v>
      </c>
      <c r="L53" s="28">
        <v>14.8</v>
      </c>
      <c r="M53" s="28">
        <v>18.8</v>
      </c>
      <c r="N53" s="28">
        <v>20.6</v>
      </c>
      <c r="O53" s="28">
        <v>19.2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20.7</v>
      </c>
      <c r="F54" s="28">
        <v>20.1</v>
      </c>
      <c r="G54" s="28">
        <v>20.7</v>
      </c>
      <c r="H54" s="28">
        <v>18.1</v>
      </c>
      <c r="I54" s="28">
        <v>18.3</v>
      </c>
      <c r="J54" s="28">
        <v>17.6</v>
      </c>
      <c r="K54" s="28">
        <v>19.8</v>
      </c>
      <c r="L54" s="28">
        <v>17.4</v>
      </c>
      <c r="M54" s="28">
        <v>18.1</v>
      </c>
      <c r="N54" s="28">
        <v>18.3</v>
      </c>
      <c r="O54" s="28">
        <v>16.8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20</v>
      </c>
      <c r="F55" s="28">
        <v>19.4</v>
      </c>
      <c r="G55" s="28">
        <v>20.2</v>
      </c>
      <c r="H55" s="28">
        <v>19.5</v>
      </c>
      <c r="I55" s="28">
        <v>19.6</v>
      </c>
      <c r="J55" s="28">
        <v>18.2</v>
      </c>
      <c r="K55" s="28">
        <v>19.7</v>
      </c>
      <c r="L55" s="28">
        <v>18.9</v>
      </c>
      <c r="M55" s="28">
        <v>18.9</v>
      </c>
      <c r="N55" s="28">
        <v>20.4</v>
      </c>
      <c r="O55" s="28">
        <v>19.1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21.2</v>
      </c>
      <c r="F56" s="28">
        <v>19.5</v>
      </c>
      <c r="G56" s="28">
        <v>20.6</v>
      </c>
      <c r="H56" s="28">
        <v>20.1</v>
      </c>
      <c r="I56" s="28">
        <v>19.5</v>
      </c>
      <c r="J56" s="28">
        <v>18.6</v>
      </c>
      <c r="K56" s="28">
        <v>17.3</v>
      </c>
      <c r="L56" s="28">
        <v>18</v>
      </c>
      <c r="M56" s="28">
        <v>18.7</v>
      </c>
      <c r="N56" s="28">
        <v>20.7</v>
      </c>
      <c r="O56" s="28">
        <v>19.1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19.9</v>
      </c>
      <c r="F57" s="28">
        <v>18.2</v>
      </c>
      <c r="G57" s="28">
        <v>20.5</v>
      </c>
      <c r="H57" s="28">
        <v>19.1</v>
      </c>
      <c r="I57" s="28">
        <v>17.9</v>
      </c>
      <c r="J57" s="28">
        <v>18.4</v>
      </c>
      <c r="K57" s="28">
        <v>14.8</v>
      </c>
      <c r="L57" s="28">
        <v>16.4</v>
      </c>
      <c r="M57" s="28">
        <v>17.7</v>
      </c>
      <c r="N57" s="28">
        <v>18.6</v>
      </c>
      <c r="O57" s="28">
        <v>17.8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D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39</v>
      </c>
      <c r="D1" s="19"/>
      <c r="E1" s="27"/>
      <c r="F1" s="19"/>
      <c r="G1" s="19"/>
      <c r="H1" s="19" t="s">
        <v>0</v>
      </c>
      <c r="I1" s="19"/>
      <c r="J1" s="19"/>
      <c r="K1" s="19" t="s">
        <v>29</v>
      </c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377974</v>
      </c>
      <c r="F5" s="7">
        <v>314894</v>
      </c>
      <c r="G5" s="7">
        <v>358076</v>
      </c>
      <c r="H5" s="10" t="s">
        <v>58</v>
      </c>
      <c r="I5" s="10" t="s">
        <v>58</v>
      </c>
      <c r="J5" s="7">
        <v>331760</v>
      </c>
      <c r="K5" s="7">
        <v>350821</v>
      </c>
      <c r="L5" s="7">
        <v>458914</v>
      </c>
      <c r="M5" s="10" t="s">
        <v>58</v>
      </c>
      <c r="N5" s="10" t="s">
        <v>58</v>
      </c>
      <c r="O5" s="7">
        <v>380724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378517</v>
      </c>
      <c r="F6" s="8">
        <v>347388</v>
      </c>
      <c r="G6" s="8">
        <v>362417</v>
      </c>
      <c r="H6" s="10">
        <v>248255</v>
      </c>
      <c r="I6" s="10" t="s">
        <v>58</v>
      </c>
      <c r="J6" s="8">
        <v>310715</v>
      </c>
      <c r="K6" s="8">
        <v>328618</v>
      </c>
      <c r="L6" s="8">
        <v>466712</v>
      </c>
      <c r="M6" s="10" t="s">
        <v>58</v>
      </c>
      <c r="N6" s="10">
        <v>400019</v>
      </c>
      <c r="O6" s="8">
        <v>379779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350407</v>
      </c>
      <c r="F7" s="7">
        <v>334620</v>
      </c>
      <c r="G7" s="7">
        <v>356897</v>
      </c>
      <c r="H7" s="10">
        <v>255295</v>
      </c>
      <c r="I7" s="10" t="s">
        <v>58</v>
      </c>
      <c r="J7" s="7">
        <v>332316</v>
      </c>
      <c r="K7" s="7">
        <v>344888</v>
      </c>
      <c r="L7" s="7">
        <v>442354</v>
      </c>
      <c r="M7" s="10" t="s">
        <v>58</v>
      </c>
      <c r="N7" s="10">
        <v>378784</v>
      </c>
      <c r="O7" s="7">
        <v>387158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349852</v>
      </c>
      <c r="F8" s="7">
        <v>356362</v>
      </c>
      <c r="G8" s="7">
        <v>355420</v>
      </c>
      <c r="H8" s="10">
        <v>275200</v>
      </c>
      <c r="I8" s="10" t="s">
        <v>58</v>
      </c>
      <c r="J8" s="7">
        <v>272079</v>
      </c>
      <c r="K8" s="7">
        <v>311314</v>
      </c>
      <c r="L8" s="7">
        <v>442077</v>
      </c>
      <c r="M8" s="10" t="s">
        <v>58</v>
      </c>
      <c r="N8" s="10">
        <v>403080</v>
      </c>
      <c r="O8" s="7">
        <v>382204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337484</v>
      </c>
      <c r="F9" s="7">
        <v>347895</v>
      </c>
      <c r="G9" s="7">
        <v>347386</v>
      </c>
      <c r="H9" s="7">
        <v>248116</v>
      </c>
      <c r="I9" s="10" t="s">
        <v>58</v>
      </c>
      <c r="J9" s="7">
        <v>272170</v>
      </c>
      <c r="K9" s="7">
        <v>280351</v>
      </c>
      <c r="L9" s="7">
        <v>433568</v>
      </c>
      <c r="M9" s="10" t="s">
        <v>58</v>
      </c>
      <c r="N9" s="7">
        <v>395194</v>
      </c>
      <c r="O9" s="7">
        <v>379988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332086</v>
      </c>
      <c r="F10" s="7">
        <v>307396</v>
      </c>
      <c r="G10" s="7">
        <v>337820</v>
      </c>
      <c r="H10" s="7">
        <v>248402</v>
      </c>
      <c r="I10" s="10" t="s">
        <v>58</v>
      </c>
      <c r="J10" s="7">
        <v>278439</v>
      </c>
      <c r="K10" s="7">
        <v>286825</v>
      </c>
      <c r="L10" s="7">
        <v>440566</v>
      </c>
      <c r="M10" s="10" t="s">
        <v>58</v>
      </c>
      <c r="N10" s="7">
        <v>381295</v>
      </c>
      <c r="O10" s="7">
        <v>375836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326412</v>
      </c>
      <c r="F11" s="7">
        <v>326653</v>
      </c>
      <c r="G11" s="7">
        <v>307781</v>
      </c>
      <c r="H11" s="7">
        <v>251144</v>
      </c>
      <c r="I11" s="10" t="s">
        <v>58</v>
      </c>
      <c r="J11" s="7">
        <v>270194</v>
      </c>
      <c r="K11" s="7">
        <v>293816</v>
      </c>
      <c r="L11" s="7">
        <v>407654</v>
      </c>
      <c r="M11" s="10" t="s">
        <v>58</v>
      </c>
      <c r="N11" s="7">
        <v>312955</v>
      </c>
      <c r="O11" s="7">
        <v>305285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343359</v>
      </c>
      <c r="F12" s="7">
        <v>356164</v>
      </c>
      <c r="G12" s="7">
        <v>347109</v>
      </c>
      <c r="H12" s="7">
        <v>238816</v>
      </c>
      <c r="I12" s="10">
        <v>251614</v>
      </c>
      <c r="J12" s="10" t="s">
        <v>58</v>
      </c>
      <c r="K12" s="7">
        <v>279954</v>
      </c>
      <c r="L12" s="7">
        <v>521140</v>
      </c>
      <c r="M12" s="10">
        <v>386046</v>
      </c>
      <c r="N12" s="7">
        <v>398212</v>
      </c>
      <c r="O12" s="7">
        <v>314040</v>
      </c>
      <c r="P12" s="10">
        <v>329420</v>
      </c>
      <c r="Q12" s="63">
        <v>320453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336295</v>
      </c>
      <c r="F13" s="7">
        <v>349340</v>
      </c>
      <c r="G13" s="7">
        <v>346633</v>
      </c>
      <c r="H13" s="7">
        <v>260005</v>
      </c>
      <c r="I13" s="10">
        <v>245919</v>
      </c>
      <c r="J13" s="10" t="s">
        <v>58</v>
      </c>
      <c r="K13" s="7">
        <v>264011</v>
      </c>
      <c r="L13" s="7">
        <v>523177</v>
      </c>
      <c r="M13" s="10">
        <v>392256</v>
      </c>
      <c r="N13" s="7">
        <v>389266</v>
      </c>
      <c r="O13" s="7">
        <v>316243</v>
      </c>
      <c r="P13" s="7">
        <v>324496</v>
      </c>
      <c r="Q13" s="63">
        <v>314817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326235</v>
      </c>
      <c r="F14" s="7">
        <v>331663</v>
      </c>
      <c r="G14" s="7">
        <v>324732</v>
      </c>
      <c r="H14" s="7">
        <v>224083</v>
      </c>
      <c r="I14" s="10">
        <v>261383</v>
      </c>
      <c r="J14" s="10" t="s">
        <v>58</v>
      </c>
      <c r="K14" s="7">
        <v>266544</v>
      </c>
      <c r="L14" s="7">
        <v>430286</v>
      </c>
      <c r="M14" s="10">
        <v>284631</v>
      </c>
      <c r="N14" s="7">
        <v>398513</v>
      </c>
      <c r="O14" s="7">
        <v>327425</v>
      </c>
      <c r="P14" s="7">
        <v>291482</v>
      </c>
      <c r="Q14" s="41">
        <v>379465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285277</v>
      </c>
      <c r="F16" s="7">
        <v>308742</v>
      </c>
      <c r="G16" s="7">
        <v>282809</v>
      </c>
      <c r="H16" s="7">
        <v>230121</v>
      </c>
      <c r="I16" s="7">
        <v>234346</v>
      </c>
      <c r="J16" s="10" t="s">
        <v>58</v>
      </c>
      <c r="K16" s="7">
        <v>229548</v>
      </c>
      <c r="L16" s="7">
        <v>346256</v>
      </c>
      <c r="M16" s="7">
        <v>288809</v>
      </c>
      <c r="N16" s="7">
        <v>311726</v>
      </c>
      <c r="O16" s="7">
        <v>301273</v>
      </c>
      <c r="P16" s="7">
        <v>262973</v>
      </c>
      <c r="Q16" s="7">
        <v>310068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275871</v>
      </c>
      <c r="F17" s="7">
        <v>297295</v>
      </c>
      <c r="G17" s="7">
        <v>277436</v>
      </c>
      <c r="H17" s="7">
        <v>192866</v>
      </c>
      <c r="I17" s="7">
        <v>240515</v>
      </c>
      <c r="J17" s="10" t="s">
        <v>58</v>
      </c>
      <c r="K17" s="7">
        <v>241250</v>
      </c>
      <c r="L17" s="7">
        <v>356095</v>
      </c>
      <c r="M17" s="7">
        <v>284232</v>
      </c>
      <c r="N17" s="7">
        <v>308115</v>
      </c>
      <c r="O17" s="7">
        <v>313547</v>
      </c>
      <c r="P17" s="7">
        <v>254612</v>
      </c>
      <c r="Q17" s="7">
        <v>301695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281937</v>
      </c>
      <c r="F18" s="7">
        <v>314389</v>
      </c>
      <c r="G18" s="7">
        <v>281829</v>
      </c>
      <c r="H18" s="7">
        <v>205475</v>
      </c>
      <c r="I18" s="7">
        <v>244536</v>
      </c>
      <c r="J18" s="10" t="s">
        <v>58</v>
      </c>
      <c r="K18" s="7">
        <v>235451</v>
      </c>
      <c r="L18" s="7">
        <v>349646</v>
      </c>
      <c r="M18" s="7">
        <v>281861</v>
      </c>
      <c r="N18" s="7">
        <v>303313</v>
      </c>
      <c r="O18" s="7">
        <v>317945</v>
      </c>
      <c r="P18" s="7">
        <v>273782</v>
      </c>
      <c r="Q18" s="7">
        <v>299978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279020</v>
      </c>
      <c r="F19" s="7">
        <v>292245</v>
      </c>
      <c r="G19" s="7">
        <v>279535</v>
      </c>
      <c r="H19" s="7">
        <v>213259</v>
      </c>
      <c r="I19" s="7">
        <v>241115</v>
      </c>
      <c r="J19" s="10" t="s">
        <v>58</v>
      </c>
      <c r="K19" s="7">
        <v>243548</v>
      </c>
      <c r="L19" s="7">
        <v>348476</v>
      </c>
      <c r="M19" s="7">
        <v>267860</v>
      </c>
      <c r="N19" s="7">
        <v>322807</v>
      </c>
      <c r="O19" s="7">
        <v>270109</v>
      </c>
      <c r="P19" s="7">
        <v>266168</v>
      </c>
      <c r="Q19" s="7">
        <v>312131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286805</v>
      </c>
      <c r="F20" s="7">
        <v>339654</v>
      </c>
      <c r="G20" s="7">
        <v>274417</v>
      </c>
      <c r="H20" s="7">
        <v>226123</v>
      </c>
      <c r="I20" s="7">
        <v>233046</v>
      </c>
      <c r="J20" s="10" t="s">
        <v>58</v>
      </c>
      <c r="K20" s="7">
        <v>235706</v>
      </c>
      <c r="L20" s="7">
        <v>341392</v>
      </c>
      <c r="M20" s="7">
        <v>264314</v>
      </c>
      <c r="N20" s="7">
        <v>321266</v>
      </c>
      <c r="O20" s="7">
        <v>289393</v>
      </c>
      <c r="P20" s="7">
        <v>250796</v>
      </c>
      <c r="Q20" s="7">
        <v>294884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461218</v>
      </c>
      <c r="F21" s="7">
        <v>443586</v>
      </c>
      <c r="G21" s="7">
        <v>440231</v>
      </c>
      <c r="H21" s="7">
        <v>239575</v>
      </c>
      <c r="I21" s="7">
        <v>320415</v>
      </c>
      <c r="J21" s="10" t="s">
        <v>58</v>
      </c>
      <c r="K21" s="7">
        <v>273025</v>
      </c>
      <c r="L21" s="7">
        <v>757391</v>
      </c>
      <c r="M21" s="7">
        <v>255147</v>
      </c>
      <c r="N21" s="7">
        <v>758977</v>
      </c>
      <c r="O21" s="7">
        <v>530709</v>
      </c>
      <c r="P21" s="7">
        <v>352890</v>
      </c>
      <c r="Q21" s="7">
        <v>404104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338629</v>
      </c>
      <c r="F23" s="7">
        <v>299278</v>
      </c>
      <c r="G23" s="7">
        <v>369556</v>
      </c>
      <c r="H23" s="7">
        <v>249058</v>
      </c>
      <c r="I23" s="7">
        <v>285704</v>
      </c>
      <c r="J23" s="10" t="s">
        <v>58</v>
      </c>
      <c r="K23" s="7">
        <v>308098</v>
      </c>
      <c r="L23" s="7">
        <v>437401</v>
      </c>
      <c r="M23" s="7">
        <v>333807</v>
      </c>
      <c r="N23" s="7">
        <v>336116</v>
      </c>
      <c r="O23" s="7">
        <v>380243</v>
      </c>
      <c r="P23" s="7">
        <v>292017</v>
      </c>
      <c r="Q23" s="7">
        <v>607976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309100</v>
      </c>
      <c r="F24" s="7">
        <v>349554</v>
      </c>
      <c r="G24" s="7">
        <v>304001</v>
      </c>
      <c r="H24" s="7">
        <v>258761</v>
      </c>
      <c r="I24" s="7">
        <v>226917</v>
      </c>
      <c r="J24" s="10" t="s">
        <v>58</v>
      </c>
      <c r="K24" s="7">
        <v>299007</v>
      </c>
      <c r="L24" s="7">
        <v>348276</v>
      </c>
      <c r="M24" s="7">
        <v>289777</v>
      </c>
      <c r="N24" s="7">
        <v>339389</v>
      </c>
      <c r="O24" s="7">
        <v>298394</v>
      </c>
      <c r="P24" s="7">
        <v>288332</v>
      </c>
      <c r="Q24" s="7">
        <v>324591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283043</v>
      </c>
      <c r="F25" s="7">
        <v>296385</v>
      </c>
      <c r="G25" s="7">
        <v>281987</v>
      </c>
      <c r="H25" s="7">
        <v>198071</v>
      </c>
      <c r="I25" s="7">
        <v>245384</v>
      </c>
      <c r="J25" s="10" t="s">
        <v>58</v>
      </c>
      <c r="K25" s="7">
        <v>245445</v>
      </c>
      <c r="L25" s="7">
        <v>357235</v>
      </c>
      <c r="M25" s="7">
        <v>288847</v>
      </c>
      <c r="N25" s="7">
        <v>323717</v>
      </c>
      <c r="O25" s="7">
        <v>288476</v>
      </c>
      <c r="P25" s="7">
        <v>256122</v>
      </c>
      <c r="Q25" s="7">
        <v>303353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283055</v>
      </c>
      <c r="F26" s="7">
        <v>287690</v>
      </c>
      <c r="G26" s="7">
        <v>277999</v>
      </c>
      <c r="H26" s="7">
        <v>204928</v>
      </c>
      <c r="I26" s="7">
        <v>253511</v>
      </c>
      <c r="J26" s="10" t="s">
        <v>58</v>
      </c>
      <c r="K26" s="7">
        <v>244393</v>
      </c>
      <c r="L26" s="7">
        <v>349459</v>
      </c>
      <c r="M26" s="7">
        <v>255276</v>
      </c>
      <c r="N26" s="7">
        <v>328656</v>
      </c>
      <c r="O26" s="7">
        <v>284728</v>
      </c>
      <c r="P26" s="7">
        <v>252369</v>
      </c>
      <c r="Q26" s="7">
        <v>300770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294192</v>
      </c>
      <c r="F27" s="7">
        <v>291303</v>
      </c>
      <c r="G27" s="7">
        <v>283546</v>
      </c>
      <c r="H27" s="7">
        <v>200833</v>
      </c>
      <c r="I27" s="7">
        <v>246038</v>
      </c>
      <c r="J27" s="10" t="s">
        <v>58</v>
      </c>
      <c r="K27" s="7">
        <v>243634</v>
      </c>
      <c r="L27" s="7">
        <v>336695</v>
      </c>
      <c r="M27" s="7">
        <v>255580</v>
      </c>
      <c r="N27" s="7">
        <v>332495</v>
      </c>
      <c r="O27" s="7">
        <v>287132</v>
      </c>
      <c r="P27" s="7">
        <v>274279</v>
      </c>
      <c r="Q27" s="7">
        <v>301010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539967</v>
      </c>
      <c r="F28" s="7">
        <v>461289</v>
      </c>
      <c r="G28" s="7">
        <v>553340</v>
      </c>
      <c r="H28" s="7">
        <v>290731</v>
      </c>
      <c r="I28" s="7">
        <v>367280</v>
      </c>
      <c r="J28" s="10" t="s">
        <v>58</v>
      </c>
      <c r="K28" s="7">
        <v>393081</v>
      </c>
      <c r="L28" s="7">
        <v>836206</v>
      </c>
      <c r="M28" s="7">
        <v>340814</v>
      </c>
      <c r="N28" s="7">
        <v>801574</v>
      </c>
      <c r="O28" s="7">
        <v>374276</v>
      </c>
      <c r="P28" s="7">
        <v>461312</v>
      </c>
      <c r="Q28" s="7">
        <v>782213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6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608351</v>
      </c>
      <c r="F35" s="10">
        <v>290949</v>
      </c>
      <c r="G35" s="10">
        <v>317643</v>
      </c>
      <c r="H35" s="10">
        <v>570846</v>
      </c>
      <c r="I35" s="10" t="s">
        <v>58</v>
      </c>
      <c r="J35" s="10" t="s">
        <v>58</v>
      </c>
      <c r="K35" s="10" t="s">
        <v>58</v>
      </c>
      <c r="L35" s="10">
        <v>524455</v>
      </c>
      <c r="M35" s="10">
        <v>439282</v>
      </c>
      <c r="N35" s="10">
        <v>427382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545632</v>
      </c>
      <c r="F36" s="10">
        <v>279381</v>
      </c>
      <c r="G36" s="10">
        <v>273606</v>
      </c>
      <c r="H36" s="10">
        <v>487784</v>
      </c>
      <c r="I36" s="10" t="s">
        <v>58</v>
      </c>
      <c r="J36" s="10" t="s">
        <v>58</v>
      </c>
      <c r="K36" s="10" t="s">
        <v>58</v>
      </c>
      <c r="L36" s="10">
        <v>479987</v>
      </c>
      <c r="M36" s="10">
        <v>435445</v>
      </c>
      <c r="N36" s="10">
        <v>415234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493913</v>
      </c>
      <c r="F37" s="10">
        <v>274434</v>
      </c>
      <c r="G37" s="10">
        <v>286766</v>
      </c>
      <c r="H37" s="10">
        <v>497725</v>
      </c>
      <c r="I37" s="10" t="s">
        <v>58</v>
      </c>
      <c r="J37" s="10" t="s">
        <v>58</v>
      </c>
      <c r="K37" s="10" t="s">
        <v>58</v>
      </c>
      <c r="L37" s="10">
        <v>490614</v>
      </c>
      <c r="M37" s="10">
        <v>456666</v>
      </c>
      <c r="N37" s="10">
        <v>406061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421745</v>
      </c>
      <c r="F38" s="7">
        <v>264718</v>
      </c>
      <c r="G38" s="7">
        <v>260694</v>
      </c>
      <c r="H38" s="7">
        <v>560487</v>
      </c>
      <c r="I38" s="10" t="s">
        <v>58</v>
      </c>
      <c r="J38" s="10" t="s">
        <v>58</v>
      </c>
      <c r="K38" s="10" t="s">
        <v>58</v>
      </c>
      <c r="L38" s="7">
        <v>501535</v>
      </c>
      <c r="M38" s="7">
        <v>398957</v>
      </c>
      <c r="N38" s="7">
        <v>349947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416984</v>
      </c>
      <c r="F39" s="7">
        <v>267636</v>
      </c>
      <c r="G39" s="7">
        <v>272240</v>
      </c>
      <c r="H39" s="7">
        <v>546722</v>
      </c>
      <c r="I39" s="10" t="s">
        <v>58</v>
      </c>
      <c r="J39" s="10" t="s">
        <v>58</v>
      </c>
      <c r="K39" s="10" t="s">
        <v>58</v>
      </c>
      <c r="L39" s="7">
        <v>458445</v>
      </c>
      <c r="M39" s="7">
        <v>373270</v>
      </c>
      <c r="N39" s="7">
        <v>374507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499444</v>
      </c>
      <c r="F40" s="7">
        <v>276623</v>
      </c>
      <c r="G40" s="7">
        <v>279106</v>
      </c>
      <c r="H40" s="7">
        <v>495646</v>
      </c>
      <c r="I40" s="10" t="s">
        <v>58</v>
      </c>
      <c r="J40" s="10" t="s">
        <v>58</v>
      </c>
      <c r="K40" s="10" t="s">
        <v>58</v>
      </c>
      <c r="L40" s="7">
        <v>421453</v>
      </c>
      <c r="M40" s="7">
        <v>342207</v>
      </c>
      <c r="N40" s="7">
        <v>422922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440065</v>
      </c>
      <c r="F41" s="7">
        <v>284086</v>
      </c>
      <c r="G41" s="7">
        <v>301929</v>
      </c>
      <c r="H41" s="7">
        <v>493353</v>
      </c>
      <c r="I41" s="10">
        <v>363851</v>
      </c>
      <c r="J41" s="10">
        <v>129587</v>
      </c>
      <c r="K41" s="10">
        <v>298359</v>
      </c>
      <c r="L41" s="7">
        <v>428206</v>
      </c>
      <c r="M41" s="7">
        <v>408961</v>
      </c>
      <c r="N41" s="7">
        <v>422818</v>
      </c>
      <c r="O41" s="10">
        <v>299177</v>
      </c>
      <c r="P41" s="7"/>
    </row>
    <row r="42" spans="1:16" ht="9" customHeight="1">
      <c r="A42" s="12"/>
      <c r="B42" s="12">
        <v>23</v>
      </c>
      <c r="C42" s="12"/>
      <c r="D42" s="14"/>
      <c r="E42" s="7">
        <v>511444</v>
      </c>
      <c r="F42" s="7">
        <v>290665</v>
      </c>
      <c r="G42" s="7">
        <v>257862</v>
      </c>
      <c r="H42" s="7">
        <v>490334</v>
      </c>
      <c r="I42" s="10">
        <v>398600</v>
      </c>
      <c r="J42" s="10">
        <v>131581</v>
      </c>
      <c r="K42" s="10">
        <v>240260</v>
      </c>
      <c r="L42" s="7">
        <v>444239</v>
      </c>
      <c r="M42" s="7">
        <v>408397</v>
      </c>
      <c r="N42" s="7">
        <v>423049</v>
      </c>
      <c r="O42" s="10">
        <v>275239</v>
      </c>
      <c r="P42" s="7"/>
    </row>
    <row r="43" spans="1:16" ht="9" customHeight="1">
      <c r="A43" s="12"/>
      <c r="B43" s="12">
        <v>24</v>
      </c>
      <c r="C43" s="12"/>
      <c r="D43" s="14"/>
      <c r="E43" s="7">
        <v>424094</v>
      </c>
      <c r="F43" s="7">
        <v>254036</v>
      </c>
      <c r="G43" s="7">
        <v>276827</v>
      </c>
      <c r="H43" s="7">
        <v>513282</v>
      </c>
      <c r="I43" s="10">
        <v>412286</v>
      </c>
      <c r="J43" s="10">
        <v>159219</v>
      </c>
      <c r="K43" s="10">
        <v>210662</v>
      </c>
      <c r="L43" s="7">
        <v>485512</v>
      </c>
      <c r="M43" s="7">
        <v>415201</v>
      </c>
      <c r="N43" s="7">
        <v>327350</v>
      </c>
      <c r="O43" s="10">
        <v>241427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372686</v>
      </c>
      <c r="F45" s="7">
        <v>257776</v>
      </c>
      <c r="G45" s="7">
        <v>251927</v>
      </c>
      <c r="H45" s="7">
        <v>403957</v>
      </c>
      <c r="I45" s="7">
        <v>343306</v>
      </c>
      <c r="J45" s="7">
        <v>143703</v>
      </c>
      <c r="K45" s="7">
        <v>176585</v>
      </c>
      <c r="L45" s="7">
        <v>382993</v>
      </c>
      <c r="M45" s="10">
        <v>354643</v>
      </c>
      <c r="N45" s="7">
        <v>276008</v>
      </c>
      <c r="O45" s="7">
        <v>209790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316629</v>
      </c>
      <c r="F46" s="7">
        <v>223945</v>
      </c>
      <c r="G46" s="7">
        <v>227757</v>
      </c>
      <c r="H46" s="7">
        <v>405089</v>
      </c>
      <c r="I46" s="7">
        <v>343953</v>
      </c>
      <c r="J46" s="7">
        <v>139785</v>
      </c>
      <c r="K46" s="7">
        <v>180760</v>
      </c>
      <c r="L46" s="7">
        <v>398579</v>
      </c>
      <c r="M46" s="10">
        <v>354392</v>
      </c>
      <c r="N46" s="7">
        <v>270313</v>
      </c>
      <c r="O46" s="7">
        <v>212420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316902</v>
      </c>
      <c r="F47" s="7">
        <v>224160</v>
      </c>
      <c r="G47" s="7">
        <v>232350</v>
      </c>
      <c r="H47" s="7">
        <v>413024</v>
      </c>
      <c r="I47" s="7">
        <v>345164</v>
      </c>
      <c r="J47" s="7">
        <v>141958</v>
      </c>
      <c r="K47" s="7">
        <v>193237</v>
      </c>
      <c r="L47" s="7">
        <v>375403</v>
      </c>
      <c r="M47" s="10">
        <v>361896</v>
      </c>
      <c r="N47" s="7">
        <v>292019</v>
      </c>
      <c r="O47" s="7">
        <v>225705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327824</v>
      </c>
      <c r="F48" s="7">
        <v>238560</v>
      </c>
      <c r="G48" s="7">
        <v>234056</v>
      </c>
      <c r="H48" s="7">
        <v>405077</v>
      </c>
      <c r="I48" s="7">
        <v>334494</v>
      </c>
      <c r="J48" s="7">
        <v>140588</v>
      </c>
      <c r="K48" s="7">
        <v>211954</v>
      </c>
      <c r="L48" s="7">
        <v>372892</v>
      </c>
      <c r="M48" s="10">
        <v>356692</v>
      </c>
      <c r="N48" s="7">
        <v>291560</v>
      </c>
      <c r="O48" s="7">
        <v>226965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307884</v>
      </c>
      <c r="F49" s="7">
        <v>226595</v>
      </c>
      <c r="G49" s="7">
        <v>231443</v>
      </c>
      <c r="H49" s="7">
        <v>407671</v>
      </c>
      <c r="I49" s="7">
        <v>334389</v>
      </c>
      <c r="J49" s="7">
        <v>151581</v>
      </c>
      <c r="K49" s="7">
        <v>193566</v>
      </c>
      <c r="L49" s="7">
        <v>386383</v>
      </c>
      <c r="M49" s="10">
        <v>391228</v>
      </c>
      <c r="N49" s="7">
        <v>291112</v>
      </c>
      <c r="O49" s="7">
        <v>224447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557249</v>
      </c>
      <c r="F50" s="7">
        <v>294374</v>
      </c>
      <c r="G50" s="7">
        <v>303462</v>
      </c>
      <c r="H50" s="7">
        <v>1097163</v>
      </c>
      <c r="I50" s="7">
        <v>648384</v>
      </c>
      <c r="J50" s="7">
        <v>172231</v>
      </c>
      <c r="K50" s="7">
        <v>216926</v>
      </c>
      <c r="L50" s="7">
        <v>964140</v>
      </c>
      <c r="M50" s="10">
        <v>632374</v>
      </c>
      <c r="N50" s="7">
        <v>393515</v>
      </c>
      <c r="O50" s="7">
        <v>273111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472579</v>
      </c>
      <c r="F52" s="7">
        <v>261274</v>
      </c>
      <c r="G52" s="7">
        <v>367683</v>
      </c>
      <c r="H52" s="7">
        <v>452380</v>
      </c>
      <c r="I52" s="7">
        <v>392424</v>
      </c>
      <c r="J52" s="7">
        <v>168635</v>
      </c>
      <c r="K52" s="7">
        <v>225005</v>
      </c>
      <c r="L52" s="7">
        <v>397406</v>
      </c>
      <c r="M52" s="10">
        <v>421945</v>
      </c>
      <c r="N52" s="7">
        <v>415036</v>
      </c>
      <c r="O52" s="7">
        <v>224411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362291</v>
      </c>
      <c r="F53" s="7">
        <v>270741</v>
      </c>
      <c r="G53" s="7">
        <v>279632</v>
      </c>
      <c r="H53" s="7">
        <v>410159</v>
      </c>
      <c r="I53" s="7">
        <v>385199</v>
      </c>
      <c r="J53" s="7">
        <v>174211</v>
      </c>
      <c r="K53" s="7">
        <v>224792</v>
      </c>
      <c r="L53" s="7">
        <v>372413</v>
      </c>
      <c r="M53" s="10">
        <v>351321</v>
      </c>
      <c r="N53" s="7">
        <v>289838</v>
      </c>
      <c r="O53" s="7">
        <v>259011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321656</v>
      </c>
      <c r="F54" s="7">
        <v>233634</v>
      </c>
      <c r="G54" s="7">
        <v>256466</v>
      </c>
      <c r="H54" s="7">
        <v>412840</v>
      </c>
      <c r="I54" s="7">
        <v>348492</v>
      </c>
      <c r="J54" s="7">
        <v>165752</v>
      </c>
      <c r="K54" s="7">
        <v>170851</v>
      </c>
      <c r="L54" s="7">
        <v>378657</v>
      </c>
      <c r="M54" s="10">
        <v>333023</v>
      </c>
      <c r="N54" s="7">
        <v>266861</v>
      </c>
      <c r="O54" s="7">
        <v>207215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327279</v>
      </c>
      <c r="F55" s="7">
        <v>240555</v>
      </c>
      <c r="G55" s="7">
        <v>255941</v>
      </c>
      <c r="H55" s="7">
        <v>407929</v>
      </c>
      <c r="I55" s="7">
        <v>360626</v>
      </c>
      <c r="J55" s="7">
        <v>157249</v>
      </c>
      <c r="K55" s="7">
        <v>233353</v>
      </c>
      <c r="L55" s="7">
        <v>386480</v>
      </c>
      <c r="M55" s="10">
        <v>336878</v>
      </c>
      <c r="N55" s="7">
        <v>278727</v>
      </c>
      <c r="O55" s="7">
        <v>214110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323724</v>
      </c>
      <c r="F56" s="7">
        <v>255925</v>
      </c>
      <c r="G56" s="7">
        <v>274182</v>
      </c>
      <c r="H56" s="7">
        <v>422077</v>
      </c>
      <c r="I56" s="7">
        <v>349774</v>
      </c>
      <c r="J56" s="7">
        <v>161648</v>
      </c>
      <c r="K56" s="7">
        <v>242623</v>
      </c>
      <c r="L56" s="7">
        <v>372793</v>
      </c>
      <c r="M56" s="10">
        <v>376534</v>
      </c>
      <c r="N56" s="7">
        <v>272696</v>
      </c>
      <c r="O56" s="7">
        <v>225441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1130423</v>
      </c>
      <c r="F57" s="7">
        <v>317275</v>
      </c>
      <c r="G57" s="7">
        <v>437670</v>
      </c>
      <c r="H57" s="7">
        <v>1106010</v>
      </c>
      <c r="I57" s="7">
        <v>756355</v>
      </c>
      <c r="J57" s="7">
        <v>221484</v>
      </c>
      <c r="K57" s="7">
        <v>220211</v>
      </c>
      <c r="L57" s="7">
        <v>1037456</v>
      </c>
      <c r="M57" s="10">
        <v>709227</v>
      </c>
      <c r="N57" s="7">
        <v>599007</v>
      </c>
      <c r="O57" s="7">
        <v>382309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F2:F3"/>
    <mergeCell ref="H31:H32"/>
    <mergeCell ref="M31:M32"/>
    <mergeCell ref="N31:N32"/>
    <mergeCell ref="J31:J32"/>
    <mergeCell ref="K31:K32"/>
    <mergeCell ref="L31:L32"/>
    <mergeCell ref="B3:C3"/>
    <mergeCell ref="B32:C32"/>
    <mergeCell ref="E31:E32"/>
    <mergeCell ref="I31:I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38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P1" s="18"/>
      <c r="Q1" s="18" t="s">
        <v>37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207056</v>
      </c>
      <c r="F5" s="7">
        <v>27693</v>
      </c>
      <c r="G5" s="7">
        <v>42184</v>
      </c>
      <c r="H5" s="10" t="s">
        <v>58</v>
      </c>
      <c r="I5" s="10" t="s">
        <v>58</v>
      </c>
      <c r="J5" s="7">
        <v>1938</v>
      </c>
      <c r="K5" s="7">
        <v>2849</v>
      </c>
      <c r="L5" s="7">
        <v>2157</v>
      </c>
      <c r="M5" s="10" t="s">
        <v>58</v>
      </c>
      <c r="N5" s="10" t="s">
        <v>58</v>
      </c>
      <c r="O5" s="7">
        <v>2050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224288</v>
      </c>
      <c r="F6" s="8">
        <v>27324</v>
      </c>
      <c r="G6" s="8">
        <v>41468</v>
      </c>
      <c r="H6" s="10">
        <v>5892</v>
      </c>
      <c r="I6" s="10" t="s">
        <v>58</v>
      </c>
      <c r="J6" s="8">
        <v>1780</v>
      </c>
      <c r="K6" s="8">
        <v>2810</v>
      </c>
      <c r="L6" s="8">
        <v>3034</v>
      </c>
      <c r="M6" s="10" t="s">
        <v>58</v>
      </c>
      <c r="N6" s="10">
        <v>5190</v>
      </c>
      <c r="O6" s="8">
        <v>2229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222909</v>
      </c>
      <c r="F7" s="7">
        <v>25817</v>
      </c>
      <c r="G7" s="7">
        <v>40705</v>
      </c>
      <c r="H7" s="10">
        <v>5422</v>
      </c>
      <c r="I7" s="10" t="s">
        <v>58</v>
      </c>
      <c r="J7" s="7">
        <v>1789</v>
      </c>
      <c r="K7" s="7">
        <v>2704</v>
      </c>
      <c r="L7" s="7">
        <v>3372</v>
      </c>
      <c r="M7" s="10" t="s">
        <v>58</v>
      </c>
      <c r="N7" s="10">
        <v>4964</v>
      </c>
      <c r="O7" s="7">
        <v>2312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224355</v>
      </c>
      <c r="F8" s="7">
        <v>25641</v>
      </c>
      <c r="G8" s="7">
        <v>40215</v>
      </c>
      <c r="H8" s="10">
        <v>5192</v>
      </c>
      <c r="I8" s="10" t="s">
        <v>58</v>
      </c>
      <c r="J8" s="7">
        <v>1791</v>
      </c>
      <c r="K8" s="7">
        <v>2570</v>
      </c>
      <c r="L8" s="7">
        <v>3161</v>
      </c>
      <c r="M8" s="10" t="s">
        <v>58</v>
      </c>
      <c r="N8" s="10">
        <v>4629</v>
      </c>
      <c r="O8" s="7">
        <v>2446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226141</v>
      </c>
      <c r="F9" s="7">
        <v>26986</v>
      </c>
      <c r="G9" s="7">
        <v>41792</v>
      </c>
      <c r="H9" s="7">
        <v>5820</v>
      </c>
      <c r="I9" s="10" t="s">
        <v>58</v>
      </c>
      <c r="J9" s="7">
        <v>1813</v>
      </c>
      <c r="K9" s="7">
        <v>2504</v>
      </c>
      <c r="L9" s="7">
        <v>3067</v>
      </c>
      <c r="M9" s="10" t="s">
        <v>58</v>
      </c>
      <c r="N9" s="7">
        <v>5362</v>
      </c>
      <c r="O9" s="7">
        <v>2658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227601</v>
      </c>
      <c r="F10" s="7">
        <v>25968</v>
      </c>
      <c r="G10" s="7">
        <v>42232</v>
      </c>
      <c r="H10" s="7">
        <v>5824</v>
      </c>
      <c r="I10" s="10" t="s">
        <v>58</v>
      </c>
      <c r="J10" s="7">
        <v>1961</v>
      </c>
      <c r="K10" s="7">
        <v>2279</v>
      </c>
      <c r="L10" s="7">
        <v>2750</v>
      </c>
      <c r="M10" s="10" t="s">
        <v>58</v>
      </c>
      <c r="N10" s="7">
        <v>5613</v>
      </c>
      <c r="O10" s="7">
        <v>3094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225066</v>
      </c>
      <c r="F11" s="7">
        <v>22054</v>
      </c>
      <c r="G11" s="7">
        <v>43356</v>
      </c>
      <c r="H11" s="7">
        <v>6563</v>
      </c>
      <c r="I11" s="10" t="s">
        <v>58</v>
      </c>
      <c r="J11" s="7">
        <v>1653</v>
      </c>
      <c r="K11" s="7">
        <v>2569</v>
      </c>
      <c r="L11" s="7">
        <v>3198</v>
      </c>
      <c r="M11" s="10" t="s">
        <v>58</v>
      </c>
      <c r="N11" s="7">
        <v>6378</v>
      </c>
      <c r="O11" s="7">
        <v>2883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225985</v>
      </c>
      <c r="F12" s="7">
        <v>21939</v>
      </c>
      <c r="G12" s="7">
        <v>42568</v>
      </c>
      <c r="H12" s="7">
        <v>6968</v>
      </c>
      <c r="I12" s="10">
        <v>3809</v>
      </c>
      <c r="J12" s="32" t="s">
        <v>58</v>
      </c>
      <c r="K12" s="7">
        <v>2421</v>
      </c>
      <c r="L12" s="7">
        <v>2759</v>
      </c>
      <c r="M12" s="10">
        <v>2581</v>
      </c>
      <c r="N12" s="7">
        <v>6193</v>
      </c>
      <c r="O12" s="7">
        <v>2830</v>
      </c>
      <c r="P12" s="10">
        <v>9006</v>
      </c>
      <c r="Q12" s="41">
        <v>6003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227991</v>
      </c>
      <c r="F13" s="7">
        <v>21780</v>
      </c>
      <c r="G13" s="7">
        <v>42751</v>
      </c>
      <c r="H13" s="7">
        <v>6651</v>
      </c>
      <c r="I13" s="10">
        <v>4017</v>
      </c>
      <c r="J13" s="32" t="s">
        <v>58</v>
      </c>
      <c r="K13" s="7">
        <v>2377</v>
      </c>
      <c r="L13" s="7">
        <v>2963</v>
      </c>
      <c r="M13" s="10">
        <v>2595</v>
      </c>
      <c r="N13" s="7">
        <v>6219</v>
      </c>
      <c r="O13" s="7">
        <v>2770</v>
      </c>
      <c r="P13" s="7">
        <v>8998</v>
      </c>
      <c r="Q13" s="41">
        <v>6164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231743</v>
      </c>
      <c r="F14" s="7">
        <v>20108</v>
      </c>
      <c r="G14" s="7">
        <v>38542</v>
      </c>
      <c r="H14" s="7">
        <v>4926</v>
      </c>
      <c r="I14" s="10">
        <v>3552</v>
      </c>
      <c r="J14" s="32" t="s">
        <v>58</v>
      </c>
      <c r="K14" s="7">
        <v>1969</v>
      </c>
      <c r="L14" s="7">
        <v>1859</v>
      </c>
      <c r="M14" s="10">
        <v>2776</v>
      </c>
      <c r="N14" s="7">
        <v>5281</v>
      </c>
      <c r="O14" s="7">
        <v>2762</v>
      </c>
      <c r="P14" s="7">
        <v>9235</v>
      </c>
      <c r="Q14" s="41">
        <v>6185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32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234055</v>
      </c>
      <c r="F16" s="7">
        <v>20494</v>
      </c>
      <c r="G16" s="7">
        <v>39765</v>
      </c>
      <c r="H16" s="7">
        <v>6124</v>
      </c>
      <c r="I16" s="7">
        <v>3553</v>
      </c>
      <c r="J16" s="32" t="s">
        <v>58</v>
      </c>
      <c r="K16" s="7">
        <v>1995</v>
      </c>
      <c r="L16" s="7">
        <v>1850</v>
      </c>
      <c r="M16" s="7">
        <v>3076</v>
      </c>
      <c r="N16" s="7">
        <v>5306</v>
      </c>
      <c r="O16" s="7">
        <v>2678</v>
      </c>
      <c r="P16" s="7">
        <v>9077</v>
      </c>
      <c r="Q16" s="7">
        <v>6106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233301</v>
      </c>
      <c r="F17" s="7">
        <v>20525</v>
      </c>
      <c r="G17" s="7">
        <v>39744</v>
      </c>
      <c r="H17" s="7">
        <v>6148</v>
      </c>
      <c r="I17" s="7">
        <v>3538</v>
      </c>
      <c r="J17" s="32" t="s">
        <v>58</v>
      </c>
      <c r="K17" s="7">
        <v>2005</v>
      </c>
      <c r="L17" s="7">
        <v>1853</v>
      </c>
      <c r="M17" s="7">
        <v>3076</v>
      </c>
      <c r="N17" s="7">
        <v>5295</v>
      </c>
      <c r="O17" s="7">
        <v>2720</v>
      </c>
      <c r="P17" s="7">
        <v>8987</v>
      </c>
      <c r="Q17" s="7">
        <v>6122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231564</v>
      </c>
      <c r="F18" s="7">
        <v>20518</v>
      </c>
      <c r="G18" s="7">
        <v>39532</v>
      </c>
      <c r="H18" s="7">
        <v>6078</v>
      </c>
      <c r="I18" s="7">
        <v>3493</v>
      </c>
      <c r="J18" s="32" t="s">
        <v>58</v>
      </c>
      <c r="K18" s="7">
        <v>1983</v>
      </c>
      <c r="L18" s="7">
        <v>1853</v>
      </c>
      <c r="M18" s="7">
        <v>3070</v>
      </c>
      <c r="N18" s="7">
        <v>5264</v>
      </c>
      <c r="O18" s="7">
        <v>2703</v>
      </c>
      <c r="P18" s="7">
        <v>8942</v>
      </c>
      <c r="Q18" s="7">
        <v>6146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233574</v>
      </c>
      <c r="F19" s="7">
        <v>20114</v>
      </c>
      <c r="G19" s="7">
        <v>40221</v>
      </c>
      <c r="H19" s="7">
        <v>6076</v>
      </c>
      <c r="I19" s="7">
        <v>3576</v>
      </c>
      <c r="J19" s="32" t="s">
        <v>58</v>
      </c>
      <c r="K19" s="7">
        <v>1960</v>
      </c>
      <c r="L19" s="7">
        <v>1876</v>
      </c>
      <c r="M19" s="7">
        <v>3065</v>
      </c>
      <c r="N19" s="7">
        <v>5343</v>
      </c>
      <c r="O19" s="7">
        <v>2753</v>
      </c>
      <c r="P19" s="7">
        <v>9318</v>
      </c>
      <c r="Q19" s="7">
        <v>6254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233213</v>
      </c>
      <c r="F20" s="7">
        <v>19891</v>
      </c>
      <c r="G20" s="7">
        <v>39964</v>
      </c>
      <c r="H20" s="7">
        <v>5976</v>
      </c>
      <c r="I20" s="7">
        <v>3571</v>
      </c>
      <c r="J20" s="32" t="s">
        <v>58</v>
      </c>
      <c r="K20" s="7">
        <v>1946</v>
      </c>
      <c r="L20" s="7">
        <v>1875</v>
      </c>
      <c r="M20" s="7">
        <v>3059</v>
      </c>
      <c r="N20" s="7">
        <v>5346</v>
      </c>
      <c r="O20" s="7">
        <v>2738</v>
      </c>
      <c r="P20" s="7">
        <v>9207</v>
      </c>
      <c r="Q20" s="7">
        <v>6246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232156</v>
      </c>
      <c r="F21" s="7">
        <v>20126</v>
      </c>
      <c r="G21" s="7">
        <v>39075</v>
      </c>
      <c r="H21" s="7">
        <v>5868</v>
      </c>
      <c r="I21" s="7">
        <v>3615</v>
      </c>
      <c r="J21" s="32" t="s">
        <v>58</v>
      </c>
      <c r="K21" s="7">
        <v>1950</v>
      </c>
      <c r="L21" s="7">
        <v>1851</v>
      </c>
      <c r="M21" s="7">
        <v>2246</v>
      </c>
      <c r="N21" s="7">
        <v>5335</v>
      </c>
      <c r="O21" s="7">
        <v>2752</v>
      </c>
      <c r="P21" s="7">
        <v>9193</v>
      </c>
      <c r="Q21" s="7">
        <v>6265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32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230960</v>
      </c>
      <c r="F23" s="7">
        <v>20131</v>
      </c>
      <c r="G23" s="7">
        <v>37897</v>
      </c>
      <c r="H23" s="7">
        <v>3878</v>
      </c>
      <c r="I23" s="7">
        <v>3583</v>
      </c>
      <c r="J23" s="32" t="s">
        <v>58</v>
      </c>
      <c r="K23" s="7">
        <v>1928</v>
      </c>
      <c r="L23" s="7">
        <v>1874</v>
      </c>
      <c r="M23" s="7">
        <v>3062</v>
      </c>
      <c r="N23" s="7">
        <v>5305</v>
      </c>
      <c r="O23" s="7">
        <v>2764</v>
      </c>
      <c r="P23" s="7">
        <v>9232</v>
      </c>
      <c r="Q23" s="7">
        <v>6271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230861</v>
      </c>
      <c r="F24" s="7">
        <v>19936</v>
      </c>
      <c r="G24" s="7">
        <v>37779</v>
      </c>
      <c r="H24" s="7">
        <v>3858</v>
      </c>
      <c r="I24" s="7">
        <v>3543</v>
      </c>
      <c r="J24" s="32" t="s">
        <v>58</v>
      </c>
      <c r="K24" s="7">
        <v>1928</v>
      </c>
      <c r="L24" s="7">
        <v>1854</v>
      </c>
      <c r="M24" s="7">
        <v>3048</v>
      </c>
      <c r="N24" s="7">
        <v>5290</v>
      </c>
      <c r="O24" s="7">
        <v>2819</v>
      </c>
      <c r="P24" s="7">
        <v>9205</v>
      </c>
      <c r="Q24" s="7">
        <v>6234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230708</v>
      </c>
      <c r="F25" s="7">
        <v>19762</v>
      </c>
      <c r="G25" s="7">
        <v>37754</v>
      </c>
      <c r="H25" s="7">
        <v>3774</v>
      </c>
      <c r="I25" s="7">
        <v>3561</v>
      </c>
      <c r="J25" s="32" t="s">
        <v>58</v>
      </c>
      <c r="K25" s="7">
        <v>1946</v>
      </c>
      <c r="L25" s="7">
        <v>1851</v>
      </c>
      <c r="M25" s="7">
        <v>3054</v>
      </c>
      <c r="N25" s="7">
        <v>5261</v>
      </c>
      <c r="O25" s="7">
        <v>2920</v>
      </c>
      <c r="P25" s="7">
        <v>9221</v>
      </c>
      <c r="Q25" s="7">
        <v>6166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230002</v>
      </c>
      <c r="F26" s="7">
        <v>19898</v>
      </c>
      <c r="G26" s="7">
        <v>36935</v>
      </c>
      <c r="H26" s="7">
        <v>3782</v>
      </c>
      <c r="I26" s="7">
        <v>3544</v>
      </c>
      <c r="J26" s="32" t="s">
        <v>58</v>
      </c>
      <c r="K26" s="7">
        <v>1963</v>
      </c>
      <c r="L26" s="7">
        <v>1860</v>
      </c>
      <c r="M26" s="7">
        <v>2207</v>
      </c>
      <c r="N26" s="7">
        <v>5216</v>
      </c>
      <c r="O26" s="7">
        <v>2936</v>
      </c>
      <c r="P26" s="7">
        <v>9281</v>
      </c>
      <c r="Q26" s="7">
        <v>6146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230530</v>
      </c>
      <c r="F27" s="7">
        <v>19907</v>
      </c>
      <c r="G27" s="7">
        <v>37197</v>
      </c>
      <c r="H27" s="7">
        <v>3778</v>
      </c>
      <c r="I27" s="7">
        <v>3535</v>
      </c>
      <c r="J27" s="32" t="s">
        <v>58</v>
      </c>
      <c r="K27" s="7">
        <v>2002</v>
      </c>
      <c r="L27" s="7">
        <v>1858</v>
      </c>
      <c r="M27" s="7">
        <v>2180</v>
      </c>
      <c r="N27" s="7">
        <v>5206</v>
      </c>
      <c r="O27" s="7">
        <v>2959</v>
      </c>
      <c r="P27" s="7">
        <v>9538</v>
      </c>
      <c r="Q27" s="7">
        <v>6141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229986</v>
      </c>
      <c r="F28" s="7">
        <v>20000</v>
      </c>
      <c r="G28" s="7">
        <v>36641</v>
      </c>
      <c r="H28" s="7">
        <v>3767</v>
      </c>
      <c r="I28" s="7">
        <v>3499</v>
      </c>
      <c r="J28" s="32" t="s">
        <v>58</v>
      </c>
      <c r="K28" s="7">
        <v>2020</v>
      </c>
      <c r="L28" s="7">
        <v>1856</v>
      </c>
      <c r="M28" s="7">
        <v>2168</v>
      </c>
      <c r="N28" s="7">
        <v>5195</v>
      </c>
      <c r="O28" s="7">
        <v>2404</v>
      </c>
      <c r="P28" s="7">
        <v>9613</v>
      </c>
      <c r="Q28" s="7">
        <v>6119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2518</v>
      </c>
      <c r="F35" s="10">
        <v>10486</v>
      </c>
      <c r="G35" s="10">
        <v>41447</v>
      </c>
      <c r="H35" s="10">
        <v>7557</v>
      </c>
      <c r="I35" s="10" t="s">
        <v>58</v>
      </c>
      <c r="J35" s="10" t="s">
        <v>58</v>
      </c>
      <c r="K35" s="10" t="s">
        <v>58</v>
      </c>
      <c r="L35" s="10">
        <v>15559</v>
      </c>
      <c r="M35" s="10">
        <v>30603</v>
      </c>
      <c r="N35" s="10">
        <v>6876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2484</v>
      </c>
      <c r="F36" s="10">
        <v>10574</v>
      </c>
      <c r="G36" s="10">
        <v>42133</v>
      </c>
      <c r="H36" s="10">
        <v>7568</v>
      </c>
      <c r="I36" s="10" t="s">
        <v>58</v>
      </c>
      <c r="J36" s="10" t="s">
        <v>58</v>
      </c>
      <c r="K36" s="10" t="s">
        <v>58</v>
      </c>
      <c r="L36" s="10">
        <v>15698</v>
      </c>
      <c r="M36" s="10">
        <v>31520</v>
      </c>
      <c r="N36" s="10">
        <v>6974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2426</v>
      </c>
      <c r="F37" s="10">
        <v>11303</v>
      </c>
      <c r="G37" s="10">
        <v>41695</v>
      </c>
      <c r="H37" s="10">
        <v>7923</v>
      </c>
      <c r="I37" s="10" t="s">
        <v>58</v>
      </c>
      <c r="J37" s="10" t="s">
        <v>58</v>
      </c>
      <c r="K37" s="10" t="s">
        <v>58</v>
      </c>
      <c r="L37" s="10">
        <v>15553</v>
      </c>
      <c r="M37" s="10">
        <v>31630</v>
      </c>
      <c r="N37" s="10">
        <v>6923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2405</v>
      </c>
      <c r="F38" s="7">
        <v>11155</v>
      </c>
      <c r="G38" s="7">
        <v>41131</v>
      </c>
      <c r="H38" s="7">
        <v>8161</v>
      </c>
      <c r="I38" s="10" t="s">
        <v>58</v>
      </c>
      <c r="J38" s="10" t="s">
        <v>58</v>
      </c>
      <c r="K38" s="10" t="s">
        <v>58</v>
      </c>
      <c r="L38" s="7">
        <v>15775</v>
      </c>
      <c r="M38" s="7">
        <v>32017</v>
      </c>
      <c r="N38" s="7">
        <v>6808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2377</v>
      </c>
      <c r="F39" s="7">
        <v>11261</v>
      </c>
      <c r="G39" s="7">
        <v>41066</v>
      </c>
      <c r="H39" s="7">
        <v>8729</v>
      </c>
      <c r="I39" s="10" t="s">
        <v>58</v>
      </c>
      <c r="J39" s="10" t="s">
        <v>58</v>
      </c>
      <c r="K39" s="10" t="s">
        <v>58</v>
      </c>
      <c r="L39" s="7">
        <v>15886</v>
      </c>
      <c r="M39" s="7">
        <v>32667</v>
      </c>
      <c r="N39" s="7">
        <v>6786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2950</v>
      </c>
      <c r="F40" s="7">
        <v>10534</v>
      </c>
      <c r="G40" s="7">
        <v>41865</v>
      </c>
      <c r="H40" s="7">
        <v>6684</v>
      </c>
      <c r="I40" s="10" t="s">
        <v>58</v>
      </c>
      <c r="J40" s="10" t="s">
        <v>58</v>
      </c>
      <c r="K40" s="10" t="s">
        <v>58</v>
      </c>
      <c r="L40" s="7">
        <v>15595</v>
      </c>
      <c r="M40" s="7">
        <v>37502</v>
      </c>
      <c r="N40" s="7">
        <v>6732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2458</v>
      </c>
      <c r="F41" s="7">
        <v>10769</v>
      </c>
      <c r="G41" s="7">
        <v>40072</v>
      </c>
      <c r="H41" s="7">
        <v>6786</v>
      </c>
      <c r="I41" s="10">
        <v>4143</v>
      </c>
      <c r="J41" s="10">
        <v>13949</v>
      </c>
      <c r="K41" s="10">
        <v>6138</v>
      </c>
      <c r="L41" s="7">
        <v>16048</v>
      </c>
      <c r="M41" s="7">
        <v>39775</v>
      </c>
      <c r="N41" s="7">
        <v>6694</v>
      </c>
      <c r="O41" s="10">
        <v>10335</v>
      </c>
      <c r="P41" s="7"/>
    </row>
    <row r="42" spans="1:16" ht="9" customHeight="1">
      <c r="A42" s="12"/>
      <c r="B42" s="12">
        <v>23</v>
      </c>
      <c r="C42" s="12"/>
      <c r="D42" s="14"/>
      <c r="E42" s="7">
        <v>2500</v>
      </c>
      <c r="F42" s="7">
        <v>10109</v>
      </c>
      <c r="G42" s="7">
        <v>38959</v>
      </c>
      <c r="H42" s="7">
        <v>6858</v>
      </c>
      <c r="I42" s="10">
        <v>4215</v>
      </c>
      <c r="J42" s="10">
        <v>14172</v>
      </c>
      <c r="K42" s="10">
        <v>5745</v>
      </c>
      <c r="L42" s="7">
        <v>16830</v>
      </c>
      <c r="M42" s="7">
        <v>42186</v>
      </c>
      <c r="N42" s="7">
        <v>7002</v>
      </c>
      <c r="O42" s="10">
        <v>10490</v>
      </c>
      <c r="P42" s="7"/>
    </row>
    <row r="43" spans="1:16" ht="9" customHeight="1">
      <c r="A43" s="12"/>
      <c r="B43" s="12">
        <v>24</v>
      </c>
      <c r="C43" s="12"/>
      <c r="D43" s="14"/>
      <c r="E43" s="7">
        <v>2512</v>
      </c>
      <c r="F43" s="7">
        <v>12248</v>
      </c>
      <c r="G43" s="7">
        <v>36505</v>
      </c>
      <c r="H43" s="7">
        <v>7306</v>
      </c>
      <c r="I43" s="10">
        <v>5360</v>
      </c>
      <c r="J43" s="10">
        <v>16241</v>
      </c>
      <c r="K43" s="10">
        <v>4869</v>
      </c>
      <c r="L43" s="7">
        <v>15977</v>
      </c>
      <c r="M43" s="7">
        <v>46492</v>
      </c>
      <c r="N43" s="7">
        <v>4465</v>
      </c>
      <c r="O43" s="10">
        <v>17454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2513</v>
      </c>
      <c r="F45" s="7">
        <v>12210</v>
      </c>
      <c r="G45" s="7">
        <v>37199</v>
      </c>
      <c r="H45" s="7">
        <v>7380</v>
      </c>
      <c r="I45" s="7">
        <v>5334</v>
      </c>
      <c r="J45" s="7">
        <v>17590</v>
      </c>
      <c r="K45" s="7">
        <v>4629</v>
      </c>
      <c r="L45" s="10">
        <v>15947</v>
      </c>
      <c r="M45" s="7">
        <v>45369</v>
      </c>
      <c r="N45" s="7">
        <v>5013</v>
      </c>
      <c r="O45" s="7">
        <v>17056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2521</v>
      </c>
      <c r="F46" s="7">
        <v>12290</v>
      </c>
      <c r="G46" s="7">
        <v>36917</v>
      </c>
      <c r="H46" s="7">
        <v>7352</v>
      </c>
      <c r="I46" s="7">
        <v>5370</v>
      </c>
      <c r="J46" s="7">
        <v>17436</v>
      </c>
      <c r="K46" s="7">
        <v>4572</v>
      </c>
      <c r="L46" s="7">
        <v>15969</v>
      </c>
      <c r="M46" s="10">
        <v>45421</v>
      </c>
      <c r="N46" s="7">
        <v>4574</v>
      </c>
      <c r="O46" s="7">
        <v>17072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2508</v>
      </c>
      <c r="F47" s="7">
        <v>12109</v>
      </c>
      <c r="G47" s="7">
        <v>36782</v>
      </c>
      <c r="H47" s="7">
        <v>7269</v>
      </c>
      <c r="I47" s="7">
        <v>5340</v>
      </c>
      <c r="J47" s="7">
        <v>17239</v>
      </c>
      <c r="K47" s="7">
        <v>4699</v>
      </c>
      <c r="L47" s="10">
        <v>15514</v>
      </c>
      <c r="M47" s="7">
        <v>44904</v>
      </c>
      <c r="N47" s="7">
        <v>4533</v>
      </c>
      <c r="O47" s="7">
        <v>17082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2599</v>
      </c>
      <c r="F48" s="7">
        <v>12168</v>
      </c>
      <c r="G48" s="7">
        <v>36799</v>
      </c>
      <c r="H48" s="7">
        <v>7347</v>
      </c>
      <c r="I48" s="7">
        <v>5314</v>
      </c>
      <c r="J48" s="7">
        <v>16529</v>
      </c>
      <c r="K48" s="7">
        <v>4917</v>
      </c>
      <c r="L48" s="7">
        <v>15934</v>
      </c>
      <c r="M48" s="10">
        <v>46508</v>
      </c>
      <c r="N48" s="7">
        <v>4368</v>
      </c>
      <c r="O48" s="7">
        <v>17255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2539</v>
      </c>
      <c r="F49" s="7">
        <v>12291</v>
      </c>
      <c r="G49" s="7">
        <v>36713</v>
      </c>
      <c r="H49" s="7">
        <v>7323</v>
      </c>
      <c r="I49" s="7">
        <v>5240</v>
      </c>
      <c r="J49" s="7">
        <v>16489</v>
      </c>
      <c r="K49" s="7">
        <v>4823</v>
      </c>
      <c r="L49" s="7">
        <v>16028</v>
      </c>
      <c r="M49" s="10">
        <v>46695</v>
      </c>
      <c r="N49" s="7">
        <v>4312</v>
      </c>
      <c r="O49" s="7">
        <v>17414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2553</v>
      </c>
      <c r="F50" s="7">
        <v>12245</v>
      </c>
      <c r="G50" s="7">
        <v>36599</v>
      </c>
      <c r="H50" s="7">
        <v>7302</v>
      </c>
      <c r="I50" s="7">
        <v>5378</v>
      </c>
      <c r="J50" s="7">
        <v>16045</v>
      </c>
      <c r="K50" s="7">
        <v>4810</v>
      </c>
      <c r="L50" s="7">
        <v>16140</v>
      </c>
      <c r="M50" s="10">
        <v>46643</v>
      </c>
      <c r="N50" s="7">
        <v>4389</v>
      </c>
      <c r="O50" s="7">
        <v>17315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2509</v>
      </c>
      <c r="F52" s="7">
        <v>12296</v>
      </c>
      <c r="G52" s="7">
        <v>36344</v>
      </c>
      <c r="H52" s="7">
        <v>7396</v>
      </c>
      <c r="I52" s="7">
        <v>5388</v>
      </c>
      <c r="J52" s="7">
        <v>15799</v>
      </c>
      <c r="K52" s="7">
        <v>4810</v>
      </c>
      <c r="L52" s="7">
        <v>16130</v>
      </c>
      <c r="M52" s="10">
        <v>46689</v>
      </c>
      <c r="N52" s="7">
        <v>4420</v>
      </c>
      <c r="O52" s="7">
        <v>17344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2503</v>
      </c>
      <c r="F53" s="7">
        <v>12215</v>
      </c>
      <c r="G53" s="7">
        <v>35914</v>
      </c>
      <c r="H53" s="7">
        <v>7387</v>
      </c>
      <c r="I53" s="7">
        <v>5395</v>
      </c>
      <c r="J53" s="7">
        <v>15996</v>
      </c>
      <c r="K53" s="7">
        <v>5050</v>
      </c>
      <c r="L53" s="7">
        <v>16038</v>
      </c>
      <c r="M53" s="10">
        <v>46886</v>
      </c>
      <c r="N53" s="7">
        <v>4407</v>
      </c>
      <c r="O53" s="7">
        <v>17549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2449</v>
      </c>
      <c r="F54" s="7">
        <v>12176</v>
      </c>
      <c r="G54" s="7">
        <v>36140</v>
      </c>
      <c r="H54" s="7">
        <v>7322</v>
      </c>
      <c r="I54" s="7">
        <v>5418</v>
      </c>
      <c r="J54" s="7">
        <v>15794</v>
      </c>
      <c r="K54" s="7">
        <v>4856</v>
      </c>
      <c r="L54" s="7">
        <v>15982</v>
      </c>
      <c r="M54" s="10">
        <v>47161</v>
      </c>
      <c r="N54" s="7">
        <v>4376</v>
      </c>
      <c r="O54" s="7">
        <v>17715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2486</v>
      </c>
      <c r="F55" s="7">
        <v>12218</v>
      </c>
      <c r="G55" s="7">
        <v>36308</v>
      </c>
      <c r="H55" s="7">
        <v>7211</v>
      </c>
      <c r="I55" s="7">
        <v>5401</v>
      </c>
      <c r="J55" s="7">
        <v>15367</v>
      </c>
      <c r="K55" s="7">
        <v>5074</v>
      </c>
      <c r="L55" s="7">
        <v>15993</v>
      </c>
      <c r="M55" s="10">
        <v>47061</v>
      </c>
      <c r="N55" s="7">
        <v>4431</v>
      </c>
      <c r="O55" s="7">
        <v>17812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2484</v>
      </c>
      <c r="F56" s="7">
        <v>12394</v>
      </c>
      <c r="G56" s="7">
        <v>36181</v>
      </c>
      <c r="H56" s="7">
        <v>7167</v>
      </c>
      <c r="I56" s="7">
        <v>5376</v>
      </c>
      <c r="J56" s="7">
        <v>15227</v>
      </c>
      <c r="K56" s="7">
        <v>5095</v>
      </c>
      <c r="L56" s="7">
        <v>16037</v>
      </c>
      <c r="M56" s="10">
        <v>47297</v>
      </c>
      <c r="N56" s="7">
        <v>4392</v>
      </c>
      <c r="O56" s="7">
        <v>17983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2480</v>
      </c>
      <c r="F57" s="7">
        <v>12365</v>
      </c>
      <c r="G57" s="7">
        <v>36179</v>
      </c>
      <c r="H57" s="7">
        <v>7213</v>
      </c>
      <c r="I57" s="7">
        <v>5359</v>
      </c>
      <c r="J57" s="7">
        <v>15389</v>
      </c>
      <c r="K57" s="7">
        <v>5084</v>
      </c>
      <c r="L57" s="7">
        <v>16005</v>
      </c>
      <c r="M57" s="10">
        <v>47272</v>
      </c>
      <c r="N57" s="7">
        <v>4369</v>
      </c>
      <c r="O57" s="7">
        <v>17861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0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44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P1" s="18"/>
      <c r="Q1" s="18" t="s">
        <v>37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120196</v>
      </c>
      <c r="F5" s="7">
        <v>24120</v>
      </c>
      <c r="G5" s="7">
        <v>24396</v>
      </c>
      <c r="H5" s="10" t="s">
        <v>58</v>
      </c>
      <c r="I5" s="10" t="s">
        <v>58</v>
      </c>
      <c r="J5" s="7">
        <v>1606</v>
      </c>
      <c r="K5" s="7">
        <v>2334</v>
      </c>
      <c r="L5" s="7">
        <v>1878</v>
      </c>
      <c r="M5" s="10" t="s">
        <v>58</v>
      </c>
      <c r="N5" s="10" t="s">
        <v>58</v>
      </c>
      <c r="O5" s="7">
        <v>1655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128075</v>
      </c>
      <c r="F6" s="8">
        <v>24012</v>
      </c>
      <c r="G6" s="8">
        <v>25031</v>
      </c>
      <c r="H6" s="10">
        <v>2144</v>
      </c>
      <c r="I6" s="10" t="s">
        <v>58</v>
      </c>
      <c r="J6" s="8">
        <v>1256</v>
      </c>
      <c r="K6" s="8">
        <v>2301</v>
      </c>
      <c r="L6" s="8">
        <v>2603</v>
      </c>
      <c r="M6" s="10" t="s">
        <v>58</v>
      </c>
      <c r="N6" s="10">
        <v>3352</v>
      </c>
      <c r="O6" s="8">
        <v>1842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125323</v>
      </c>
      <c r="F7" s="7">
        <v>22189</v>
      </c>
      <c r="G7" s="7">
        <v>24665</v>
      </c>
      <c r="H7" s="10">
        <v>2130</v>
      </c>
      <c r="I7" s="10" t="s">
        <v>58</v>
      </c>
      <c r="J7" s="7">
        <v>1417</v>
      </c>
      <c r="K7" s="7">
        <v>2241</v>
      </c>
      <c r="L7" s="7">
        <v>2787</v>
      </c>
      <c r="M7" s="10" t="s">
        <v>58</v>
      </c>
      <c r="N7" s="10">
        <v>3289</v>
      </c>
      <c r="O7" s="7">
        <v>1798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128230</v>
      </c>
      <c r="F8" s="7">
        <v>22129</v>
      </c>
      <c r="G8" s="7">
        <v>24500</v>
      </c>
      <c r="H8" s="10">
        <v>1703</v>
      </c>
      <c r="I8" s="10" t="s">
        <v>58</v>
      </c>
      <c r="J8" s="7">
        <v>1447</v>
      </c>
      <c r="K8" s="7">
        <v>2184</v>
      </c>
      <c r="L8" s="7">
        <v>2664</v>
      </c>
      <c r="M8" s="10" t="s">
        <v>58</v>
      </c>
      <c r="N8" s="10">
        <v>3168</v>
      </c>
      <c r="O8" s="7">
        <v>2064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120999</v>
      </c>
      <c r="F9" s="7">
        <v>23139</v>
      </c>
      <c r="G9" s="7">
        <v>23545</v>
      </c>
      <c r="H9" s="7">
        <v>1737</v>
      </c>
      <c r="I9" s="10" t="s">
        <v>58</v>
      </c>
      <c r="J9" s="7">
        <v>1539</v>
      </c>
      <c r="K9" s="7">
        <v>2030</v>
      </c>
      <c r="L9" s="7">
        <v>2799</v>
      </c>
      <c r="M9" s="10" t="s">
        <v>58</v>
      </c>
      <c r="N9" s="7">
        <v>2916</v>
      </c>
      <c r="O9" s="7">
        <v>2032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124146</v>
      </c>
      <c r="F10" s="7">
        <v>22274</v>
      </c>
      <c r="G10" s="7">
        <v>24759</v>
      </c>
      <c r="H10" s="7">
        <v>2206</v>
      </c>
      <c r="I10" s="10" t="s">
        <v>58</v>
      </c>
      <c r="J10" s="7">
        <v>1549</v>
      </c>
      <c r="K10" s="7">
        <v>1812</v>
      </c>
      <c r="L10" s="7">
        <v>2503</v>
      </c>
      <c r="M10" s="10" t="s">
        <v>58</v>
      </c>
      <c r="N10" s="7">
        <v>3220</v>
      </c>
      <c r="O10" s="7">
        <v>2211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123979</v>
      </c>
      <c r="F11" s="7">
        <v>19382</v>
      </c>
      <c r="G11" s="7">
        <v>27150</v>
      </c>
      <c r="H11" s="7">
        <v>2817</v>
      </c>
      <c r="I11" s="10" t="s">
        <v>58</v>
      </c>
      <c r="J11" s="7">
        <v>1373</v>
      </c>
      <c r="K11" s="7">
        <v>2002</v>
      </c>
      <c r="L11" s="7">
        <v>2999</v>
      </c>
      <c r="M11" s="10" t="s">
        <v>58</v>
      </c>
      <c r="N11" s="7">
        <v>4695</v>
      </c>
      <c r="O11" s="7">
        <v>2342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126018</v>
      </c>
      <c r="F12" s="7">
        <v>19213</v>
      </c>
      <c r="G12" s="7">
        <v>25659</v>
      </c>
      <c r="H12" s="7">
        <v>2786</v>
      </c>
      <c r="I12" s="10">
        <v>950</v>
      </c>
      <c r="J12" s="10" t="s">
        <v>58</v>
      </c>
      <c r="K12" s="7">
        <v>1767</v>
      </c>
      <c r="L12" s="7">
        <v>2582</v>
      </c>
      <c r="M12" s="10">
        <v>2071</v>
      </c>
      <c r="N12" s="7">
        <v>4586</v>
      </c>
      <c r="O12" s="7">
        <v>2129</v>
      </c>
      <c r="P12" s="10">
        <v>5691</v>
      </c>
      <c r="Q12" s="41">
        <v>3096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125783</v>
      </c>
      <c r="F13" s="7">
        <v>19040</v>
      </c>
      <c r="G13" s="7">
        <v>25983</v>
      </c>
      <c r="H13" s="7">
        <v>2814</v>
      </c>
      <c r="I13" s="10">
        <v>971</v>
      </c>
      <c r="J13" s="10" t="s">
        <v>58</v>
      </c>
      <c r="K13" s="7">
        <v>1785</v>
      </c>
      <c r="L13" s="7">
        <v>2766</v>
      </c>
      <c r="M13" s="7">
        <v>2084</v>
      </c>
      <c r="N13" s="10">
        <v>4611</v>
      </c>
      <c r="O13" s="7">
        <v>2042</v>
      </c>
      <c r="P13" s="7">
        <v>5770</v>
      </c>
      <c r="Q13" s="41">
        <v>3142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122035</v>
      </c>
      <c r="F14" s="7">
        <v>17248</v>
      </c>
      <c r="G14" s="7">
        <v>24643</v>
      </c>
      <c r="H14" s="7">
        <v>2075</v>
      </c>
      <c r="I14" s="10">
        <v>549</v>
      </c>
      <c r="J14" s="10" t="s">
        <v>58</v>
      </c>
      <c r="K14" s="7">
        <v>1660</v>
      </c>
      <c r="L14" s="7">
        <v>1666</v>
      </c>
      <c r="M14" s="7">
        <v>2321</v>
      </c>
      <c r="N14" s="10">
        <v>3530</v>
      </c>
      <c r="O14" s="7">
        <v>2412</v>
      </c>
      <c r="P14" s="7">
        <v>6599</v>
      </c>
      <c r="Q14" s="41">
        <v>3833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124215</v>
      </c>
      <c r="F16" s="7">
        <v>17650</v>
      </c>
      <c r="G16" s="7">
        <v>24761</v>
      </c>
      <c r="H16" s="7">
        <v>2444</v>
      </c>
      <c r="I16" s="7">
        <v>575</v>
      </c>
      <c r="J16" s="10" t="s">
        <v>58</v>
      </c>
      <c r="K16" s="7">
        <v>1669</v>
      </c>
      <c r="L16" s="7">
        <v>1666</v>
      </c>
      <c r="M16" s="7">
        <v>2589</v>
      </c>
      <c r="N16" s="7">
        <v>3523</v>
      </c>
      <c r="O16" s="7">
        <v>2362</v>
      </c>
      <c r="P16" s="7">
        <v>6182</v>
      </c>
      <c r="Q16" s="7">
        <v>3751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124336</v>
      </c>
      <c r="F17" s="7">
        <v>17703</v>
      </c>
      <c r="G17" s="7">
        <v>24955</v>
      </c>
      <c r="H17" s="7">
        <v>2530</v>
      </c>
      <c r="I17" s="7">
        <v>551</v>
      </c>
      <c r="J17" s="10" t="s">
        <v>58</v>
      </c>
      <c r="K17" s="7">
        <v>1658</v>
      </c>
      <c r="L17" s="7">
        <v>1669</v>
      </c>
      <c r="M17" s="7">
        <v>2589</v>
      </c>
      <c r="N17" s="7">
        <v>3519</v>
      </c>
      <c r="O17" s="7">
        <v>2388</v>
      </c>
      <c r="P17" s="7">
        <v>6282</v>
      </c>
      <c r="Q17" s="7">
        <v>3769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123808</v>
      </c>
      <c r="F18" s="7">
        <v>17697</v>
      </c>
      <c r="G18" s="7">
        <v>24895</v>
      </c>
      <c r="H18" s="7">
        <v>2510</v>
      </c>
      <c r="I18" s="7">
        <v>548</v>
      </c>
      <c r="J18" s="10" t="s">
        <v>58</v>
      </c>
      <c r="K18" s="7">
        <v>1636</v>
      </c>
      <c r="L18" s="7">
        <v>1661</v>
      </c>
      <c r="M18" s="7">
        <v>2583</v>
      </c>
      <c r="N18" s="7">
        <v>3506</v>
      </c>
      <c r="O18" s="7">
        <v>2375</v>
      </c>
      <c r="P18" s="7">
        <v>6296</v>
      </c>
      <c r="Q18" s="7">
        <v>3780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124139</v>
      </c>
      <c r="F19" s="7">
        <v>17274</v>
      </c>
      <c r="G19" s="7">
        <v>25547</v>
      </c>
      <c r="H19" s="7">
        <v>2619</v>
      </c>
      <c r="I19" s="7">
        <v>567</v>
      </c>
      <c r="J19" s="10" t="s">
        <v>58</v>
      </c>
      <c r="K19" s="7">
        <v>1613</v>
      </c>
      <c r="L19" s="7">
        <v>1675</v>
      </c>
      <c r="M19" s="7">
        <v>2590</v>
      </c>
      <c r="N19" s="7">
        <v>3546</v>
      </c>
      <c r="O19" s="7">
        <v>2418</v>
      </c>
      <c r="P19" s="7">
        <v>6645</v>
      </c>
      <c r="Q19" s="7">
        <v>3874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124685</v>
      </c>
      <c r="F20" s="7">
        <v>17045</v>
      </c>
      <c r="G20" s="7">
        <v>25425</v>
      </c>
      <c r="H20" s="7">
        <v>2543</v>
      </c>
      <c r="I20" s="7">
        <v>566</v>
      </c>
      <c r="J20" s="10" t="s">
        <v>58</v>
      </c>
      <c r="K20" s="7">
        <v>1606</v>
      </c>
      <c r="L20" s="7">
        <v>1676</v>
      </c>
      <c r="M20" s="7">
        <v>2584</v>
      </c>
      <c r="N20" s="7">
        <v>3559</v>
      </c>
      <c r="O20" s="7">
        <v>2413</v>
      </c>
      <c r="P20" s="7">
        <v>6608</v>
      </c>
      <c r="Q20" s="7">
        <v>3870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124367</v>
      </c>
      <c r="F21" s="7">
        <v>17431</v>
      </c>
      <c r="G21" s="7">
        <v>24519</v>
      </c>
      <c r="H21" s="7">
        <v>2465</v>
      </c>
      <c r="I21" s="7">
        <v>585</v>
      </c>
      <c r="J21" s="10" t="s">
        <v>58</v>
      </c>
      <c r="K21" s="7">
        <v>1559</v>
      </c>
      <c r="L21" s="7">
        <v>1651</v>
      </c>
      <c r="M21" s="7">
        <v>1812</v>
      </c>
      <c r="N21" s="7">
        <v>3558</v>
      </c>
      <c r="O21" s="7">
        <v>2426</v>
      </c>
      <c r="P21" s="7">
        <v>6582</v>
      </c>
      <c r="Q21" s="7">
        <v>3881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120956</v>
      </c>
      <c r="F23" s="7">
        <v>17205</v>
      </c>
      <c r="G23" s="7">
        <v>24744</v>
      </c>
      <c r="H23" s="7">
        <v>1607</v>
      </c>
      <c r="I23" s="7">
        <v>567</v>
      </c>
      <c r="J23" s="10" t="s">
        <v>58</v>
      </c>
      <c r="K23" s="7">
        <v>1662</v>
      </c>
      <c r="L23" s="7">
        <v>1679</v>
      </c>
      <c r="M23" s="7">
        <v>2607</v>
      </c>
      <c r="N23" s="7">
        <v>3552</v>
      </c>
      <c r="O23" s="7">
        <v>2438</v>
      </c>
      <c r="P23" s="7">
        <v>6709</v>
      </c>
      <c r="Q23" s="7">
        <v>3923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119752</v>
      </c>
      <c r="F24" s="7">
        <v>16998</v>
      </c>
      <c r="G24" s="7">
        <v>24638</v>
      </c>
      <c r="H24" s="7">
        <v>1628</v>
      </c>
      <c r="I24" s="7">
        <v>523</v>
      </c>
      <c r="J24" s="10" t="s">
        <v>58</v>
      </c>
      <c r="K24" s="7">
        <v>1660</v>
      </c>
      <c r="L24" s="7">
        <v>1659</v>
      </c>
      <c r="M24" s="7">
        <v>2590</v>
      </c>
      <c r="N24" s="7">
        <v>3523</v>
      </c>
      <c r="O24" s="7">
        <v>2493</v>
      </c>
      <c r="P24" s="7">
        <v>6681</v>
      </c>
      <c r="Q24" s="7">
        <v>3881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119407</v>
      </c>
      <c r="F25" s="7">
        <v>16880</v>
      </c>
      <c r="G25" s="7">
        <v>24563</v>
      </c>
      <c r="H25" s="7">
        <v>1625</v>
      </c>
      <c r="I25" s="7">
        <v>520</v>
      </c>
      <c r="J25" s="10" t="s">
        <v>58</v>
      </c>
      <c r="K25" s="7">
        <v>1673</v>
      </c>
      <c r="L25" s="7">
        <v>1657</v>
      </c>
      <c r="M25" s="7">
        <v>2596</v>
      </c>
      <c r="N25" s="7">
        <v>3542</v>
      </c>
      <c r="O25" s="7">
        <v>2460</v>
      </c>
      <c r="P25" s="7">
        <v>6665</v>
      </c>
      <c r="Q25" s="7">
        <v>3825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119183</v>
      </c>
      <c r="F26" s="7">
        <v>16967</v>
      </c>
      <c r="G26" s="7">
        <v>23863</v>
      </c>
      <c r="H26" s="7">
        <v>1639</v>
      </c>
      <c r="I26" s="7">
        <v>530</v>
      </c>
      <c r="J26" s="10" t="s">
        <v>58</v>
      </c>
      <c r="K26" s="7">
        <v>1694</v>
      </c>
      <c r="L26" s="7">
        <v>1669</v>
      </c>
      <c r="M26" s="7">
        <v>1789</v>
      </c>
      <c r="N26" s="7">
        <v>3535</v>
      </c>
      <c r="O26" s="7">
        <v>2499</v>
      </c>
      <c r="P26" s="7">
        <v>6711</v>
      </c>
      <c r="Q26" s="7">
        <v>3797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119944</v>
      </c>
      <c r="F27" s="7">
        <v>17016</v>
      </c>
      <c r="G27" s="7">
        <v>24033</v>
      </c>
      <c r="H27" s="7">
        <v>1639</v>
      </c>
      <c r="I27" s="7">
        <v>531</v>
      </c>
      <c r="J27" s="10" t="s">
        <v>58</v>
      </c>
      <c r="K27" s="7">
        <v>1737</v>
      </c>
      <c r="L27" s="7">
        <v>1667</v>
      </c>
      <c r="M27" s="7">
        <v>1768</v>
      </c>
      <c r="N27" s="7">
        <v>3532</v>
      </c>
      <c r="O27" s="7">
        <v>2522</v>
      </c>
      <c r="P27" s="7">
        <v>6847</v>
      </c>
      <c r="Q27" s="7">
        <v>3790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119624</v>
      </c>
      <c r="F28" s="7">
        <v>17108</v>
      </c>
      <c r="G28" s="7">
        <v>23772</v>
      </c>
      <c r="H28" s="7">
        <v>1651</v>
      </c>
      <c r="I28" s="7">
        <v>516</v>
      </c>
      <c r="J28" s="10" t="s">
        <v>58</v>
      </c>
      <c r="K28" s="7">
        <v>1752</v>
      </c>
      <c r="L28" s="7">
        <v>1665</v>
      </c>
      <c r="M28" s="7">
        <v>1756</v>
      </c>
      <c r="N28" s="7">
        <v>3455</v>
      </c>
      <c r="O28" s="7">
        <v>2157</v>
      </c>
      <c r="P28" s="7">
        <v>6978</v>
      </c>
      <c r="Q28" s="7">
        <v>3842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1908</v>
      </c>
      <c r="F35" s="10">
        <v>9149</v>
      </c>
      <c r="G35" s="10">
        <v>21287</v>
      </c>
      <c r="H35" s="10">
        <v>4575</v>
      </c>
      <c r="I35" s="10" t="s">
        <v>58</v>
      </c>
      <c r="J35" s="10" t="s">
        <v>58</v>
      </c>
      <c r="K35" s="10" t="s">
        <v>58</v>
      </c>
      <c r="L35" s="10">
        <v>8455</v>
      </c>
      <c r="M35" s="10">
        <v>6070</v>
      </c>
      <c r="N35" s="10">
        <v>4868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1756</v>
      </c>
      <c r="F36" s="10">
        <v>9401</v>
      </c>
      <c r="G36" s="10">
        <v>24494</v>
      </c>
      <c r="H36" s="10">
        <v>3562</v>
      </c>
      <c r="I36" s="10" t="s">
        <v>58</v>
      </c>
      <c r="J36" s="10" t="s">
        <v>58</v>
      </c>
      <c r="K36" s="10" t="s">
        <v>58</v>
      </c>
      <c r="L36" s="10">
        <v>8432</v>
      </c>
      <c r="M36" s="10">
        <v>5535</v>
      </c>
      <c r="N36" s="10">
        <v>3927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1631</v>
      </c>
      <c r="F37" s="10">
        <v>10043</v>
      </c>
      <c r="G37" s="10">
        <v>24395</v>
      </c>
      <c r="H37" s="10">
        <v>3628</v>
      </c>
      <c r="I37" s="10" t="s">
        <v>58</v>
      </c>
      <c r="J37" s="10" t="s">
        <v>58</v>
      </c>
      <c r="K37" s="10" t="s">
        <v>58</v>
      </c>
      <c r="L37" s="10">
        <v>8324</v>
      </c>
      <c r="M37" s="10">
        <v>5716</v>
      </c>
      <c r="N37" s="10">
        <v>4628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1380</v>
      </c>
      <c r="F38" s="7">
        <v>9821</v>
      </c>
      <c r="G38" s="7">
        <v>19626</v>
      </c>
      <c r="H38" s="7">
        <v>3324</v>
      </c>
      <c r="I38" s="10" t="s">
        <v>58</v>
      </c>
      <c r="J38" s="10" t="s">
        <v>58</v>
      </c>
      <c r="K38" s="10" t="s">
        <v>58</v>
      </c>
      <c r="L38" s="7">
        <v>7503</v>
      </c>
      <c r="M38" s="7">
        <v>7096</v>
      </c>
      <c r="N38" s="7">
        <v>4346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1617</v>
      </c>
      <c r="F39" s="7">
        <v>9999</v>
      </c>
      <c r="G39" s="7">
        <v>21122</v>
      </c>
      <c r="H39" s="7">
        <v>4288</v>
      </c>
      <c r="I39" s="10" t="s">
        <v>58</v>
      </c>
      <c r="J39" s="10" t="s">
        <v>58</v>
      </c>
      <c r="K39" s="10" t="s">
        <v>58</v>
      </c>
      <c r="L39" s="7">
        <v>7834</v>
      </c>
      <c r="M39" s="7">
        <v>7617</v>
      </c>
      <c r="N39" s="7">
        <v>4095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1950</v>
      </c>
      <c r="F40" s="7">
        <v>8673</v>
      </c>
      <c r="G40" s="7">
        <v>20618</v>
      </c>
      <c r="H40" s="7">
        <v>3224</v>
      </c>
      <c r="I40" s="10" t="s">
        <v>58</v>
      </c>
      <c r="J40" s="10" t="s">
        <v>58</v>
      </c>
      <c r="K40" s="10" t="s">
        <v>58</v>
      </c>
      <c r="L40" s="7">
        <v>7592</v>
      </c>
      <c r="M40" s="7">
        <v>9407</v>
      </c>
      <c r="N40" s="7">
        <v>4523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1648</v>
      </c>
      <c r="F41" s="7">
        <v>8928</v>
      </c>
      <c r="G41" s="7">
        <v>21246</v>
      </c>
      <c r="H41" s="7">
        <v>3552</v>
      </c>
      <c r="I41" s="10">
        <v>3208</v>
      </c>
      <c r="J41" s="10">
        <v>6317</v>
      </c>
      <c r="K41" s="10">
        <v>2865</v>
      </c>
      <c r="L41" s="7">
        <v>8790</v>
      </c>
      <c r="M41" s="7">
        <v>10131</v>
      </c>
      <c r="N41" s="7">
        <v>4507</v>
      </c>
      <c r="O41" s="10">
        <v>6661</v>
      </c>
      <c r="P41" s="7"/>
    </row>
    <row r="42" spans="1:16" ht="9" customHeight="1">
      <c r="A42" s="12"/>
      <c r="B42" s="12">
        <v>23</v>
      </c>
      <c r="C42" s="12"/>
      <c r="D42" s="14"/>
      <c r="E42" s="7">
        <v>1697</v>
      </c>
      <c r="F42" s="7">
        <v>8151</v>
      </c>
      <c r="G42" s="7">
        <v>22168</v>
      </c>
      <c r="H42" s="7">
        <v>3358</v>
      </c>
      <c r="I42" s="10">
        <v>3075</v>
      </c>
      <c r="J42" s="10">
        <v>5915</v>
      </c>
      <c r="K42" s="10">
        <v>2590</v>
      </c>
      <c r="L42" s="7">
        <v>8559</v>
      </c>
      <c r="M42" s="7">
        <v>10549</v>
      </c>
      <c r="N42" s="7">
        <v>4462</v>
      </c>
      <c r="O42" s="10">
        <v>6662</v>
      </c>
      <c r="P42" s="7"/>
    </row>
    <row r="43" spans="1:16" ht="9" customHeight="1">
      <c r="A43" s="12"/>
      <c r="B43" s="12">
        <v>24</v>
      </c>
      <c r="C43" s="12"/>
      <c r="D43" s="14"/>
      <c r="E43" s="7">
        <v>1632</v>
      </c>
      <c r="F43" s="7">
        <v>10358</v>
      </c>
      <c r="G43" s="7">
        <v>18678</v>
      </c>
      <c r="H43" s="7">
        <v>3400</v>
      </c>
      <c r="I43" s="10">
        <v>4185</v>
      </c>
      <c r="J43" s="10">
        <v>5873</v>
      </c>
      <c r="K43" s="10">
        <v>2684</v>
      </c>
      <c r="L43" s="7">
        <v>9011</v>
      </c>
      <c r="M43" s="7">
        <v>9865</v>
      </c>
      <c r="N43" s="7">
        <v>2758</v>
      </c>
      <c r="O43" s="10">
        <v>8629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1768</v>
      </c>
      <c r="F45" s="7">
        <v>10170</v>
      </c>
      <c r="G45" s="7">
        <v>20764</v>
      </c>
      <c r="H45" s="7">
        <v>3706</v>
      </c>
      <c r="I45" s="7">
        <v>4055</v>
      </c>
      <c r="J45" s="7">
        <v>7067</v>
      </c>
      <c r="K45" s="7">
        <v>2312</v>
      </c>
      <c r="L45" s="10">
        <v>8582</v>
      </c>
      <c r="M45" s="7">
        <v>9451</v>
      </c>
      <c r="N45" s="7">
        <v>2983</v>
      </c>
      <c r="O45" s="7">
        <v>8018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1775</v>
      </c>
      <c r="F46" s="7">
        <v>10046</v>
      </c>
      <c r="G46" s="7">
        <v>20753</v>
      </c>
      <c r="H46" s="7">
        <v>3666</v>
      </c>
      <c r="I46" s="7">
        <v>4107</v>
      </c>
      <c r="J46" s="7">
        <v>7132</v>
      </c>
      <c r="K46" s="7">
        <v>2277</v>
      </c>
      <c r="L46" s="7">
        <v>8662</v>
      </c>
      <c r="M46" s="10">
        <v>9550</v>
      </c>
      <c r="N46" s="7">
        <v>2682</v>
      </c>
      <c r="O46" s="7">
        <v>8103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1770</v>
      </c>
      <c r="F47" s="7">
        <v>9992</v>
      </c>
      <c r="G47" s="7">
        <v>20268</v>
      </c>
      <c r="H47" s="7">
        <v>3940</v>
      </c>
      <c r="I47" s="7">
        <v>3984</v>
      </c>
      <c r="J47" s="7">
        <v>6945</v>
      </c>
      <c r="K47" s="7">
        <v>2285</v>
      </c>
      <c r="L47" s="7">
        <v>8696</v>
      </c>
      <c r="M47" s="10">
        <v>9444</v>
      </c>
      <c r="N47" s="7">
        <v>2879</v>
      </c>
      <c r="O47" s="7">
        <v>8086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1849</v>
      </c>
      <c r="F48" s="7">
        <v>10138</v>
      </c>
      <c r="G48" s="7">
        <v>19972</v>
      </c>
      <c r="H48" s="7">
        <v>3990</v>
      </c>
      <c r="I48" s="7">
        <v>4050</v>
      </c>
      <c r="J48" s="7">
        <v>6408</v>
      </c>
      <c r="K48" s="7">
        <v>2503</v>
      </c>
      <c r="L48" s="7">
        <v>8738</v>
      </c>
      <c r="M48" s="10">
        <v>9454</v>
      </c>
      <c r="N48" s="7">
        <v>2731</v>
      </c>
      <c r="O48" s="7">
        <v>8539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1788</v>
      </c>
      <c r="F49" s="7">
        <v>10163</v>
      </c>
      <c r="G49" s="7">
        <v>20633</v>
      </c>
      <c r="H49" s="7">
        <v>3966</v>
      </c>
      <c r="I49" s="7">
        <v>4017</v>
      </c>
      <c r="J49" s="7">
        <v>6361</v>
      </c>
      <c r="K49" s="7">
        <v>2456</v>
      </c>
      <c r="L49" s="7">
        <v>9042</v>
      </c>
      <c r="M49" s="10">
        <v>9535</v>
      </c>
      <c r="N49" s="7">
        <v>2670</v>
      </c>
      <c r="O49" s="7">
        <v>8654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1780</v>
      </c>
      <c r="F50" s="7">
        <v>10129</v>
      </c>
      <c r="G50" s="7">
        <v>20155</v>
      </c>
      <c r="H50" s="7">
        <v>3585</v>
      </c>
      <c r="I50" s="7">
        <v>4028</v>
      </c>
      <c r="J50" s="7">
        <v>6402</v>
      </c>
      <c r="K50" s="7">
        <v>2492</v>
      </c>
      <c r="L50" s="7">
        <v>8859</v>
      </c>
      <c r="M50" s="10">
        <v>9552</v>
      </c>
      <c r="N50" s="7">
        <v>2747</v>
      </c>
      <c r="O50" s="7">
        <v>9714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1545</v>
      </c>
      <c r="F52" s="7">
        <v>10638</v>
      </c>
      <c r="G52" s="7">
        <v>17006</v>
      </c>
      <c r="H52" s="7">
        <v>3152</v>
      </c>
      <c r="I52" s="7">
        <v>4331</v>
      </c>
      <c r="J52" s="7">
        <v>4949</v>
      </c>
      <c r="K52" s="7">
        <v>3193</v>
      </c>
      <c r="L52" s="7">
        <v>9590</v>
      </c>
      <c r="M52" s="10">
        <v>10186</v>
      </c>
      <c r="N52" s="7">
        <v>2738</v>
      </c>
      <c r="O52" s="7">
        <v>8473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1237</v>
      </c>
      <c r="F53" s="7">
        <v>10570</v>
      </c>
      <c r="G53" s="7">
        <v>16695</v>
      </c>
      <c r="H53" s="7">
        <v>2973</v>
      </c>
      <c r="I53" s="7">
        <v>4341</v>
      </c>
      <c r="J53" s="7">
        <v>5057</v>
      </c>
      <c r="K53" s="7">
        <v>3228</v>
      </c>
      <c r="L53" s="7">
        <v>9238</v>
      </c>
      <c r="M53" s="10">
        <v>10154</v>
      </c>
      <c r="N53" s="7">
        <v>2758</v>
      </c>
      <c r="O53" s="7">
        <v>8659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1500</v>
      </c>
      <c r="F54" s="7">
        <v>10553</v>
      </c>
      <c r="G54" s="7">
        <v>16836</v>
      </c>
      <c r="H54" s="7">
        <v>3398</v>
      </c>
      <c r="I54" s="7">
        <v>4361</v>
      </c>
      <c r="J54" s="7">
        <v>5131</v>
      </c>
      <c r="K54" s="7">
        <v>1962</v>
      </c>
      <c r="L54" s="7">
        <v>9158</v>
      </c>
      <c r="M54" s="10">
        <v>10478</v>
      </c>
      <c r="N54" s="7">
        <v>2696</v>
      </c>
      <c r="O54" s="7">
        <v>8681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1531</v>
      </c>
      <c r="F55" s="7">
        <v>10540</v>
      </c>
      <c r="G55" s="7">
        <v>16902</v>
      </c>
      <c r="H55" s="7">
        <v>2856</v>
      </c>
      <c r="I55" s="7">
        <v>4337</v>
      </c>
      <c r="J55" s="7">
        <v>5057</v>
      </c>
      <c r="K55" s="7">
        <v>2998</v>
      </c>
      <c r="L55" s="7">
        <v>9165</v>
      </c>
      <c r="M55" s="10">
        <v>10096</v>
      </c>
      <c r="N55" s="7">
        <v>2782</v>
      </c>
      <c r="O55" s="7">
        <v>8893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1530</v>
      </c>
      <c r="F56" s="7">
        <v>10714</v>
      </c>
      <c r="G56" s="7">
        <v>16558</v>
      </c>
      <c r="H56" s="7">
        <v>3228</v>
      </c>
      <c r="I56" s="7">
        <v>4309</v>
      </c>
      <c r="J56" s="7">
        <v>5092</v>
      </c>
      <c r="K56" s="7">
        <v>3156</v>
      </c>
      <c r="L56" s="7">
        <v>9219</v>
      </c>
      <c r="M56" s="10">
        <v>10329</v>
      </c>
      <c r="N56" s="7">
        <v>2728</v>
      </c>
      <c r="O56" s="7">
        <v>8834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1522</v>
      </c>
      <c r="F57" s="7">
        <v>10640</v>
      </c>
      <c r="G57" s="7">
        <v>17587</v>
      </c>
      <c r="H57" s="7">
        <v>2338</v>
      </c>
      <c r="I57" s="7">
        <v>4305</v>
      </c>
      <c r="J57" s="7">
        <v>4864</v>
      </c>
      <c r="K57" s="7">
        <v>3342</v>
      </c>
      <c r="L57" s="7">
        <v>9185</v>
      </c>
      <c r="M57" s="10">
        <v>10156</v>
      </c>
      <c r="N57" s="7">
        <v>2712</v>
      </c>
      <c r="O57" s="7">
        <v>8900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45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P1" s="18"/>
      <c r="Q1" s="18" t="s">
        <v>37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86861</v>
      </c>
      <c r="F5" s="7">
        <v>3573</v>
      </c>
      <c r="G5" s="7">
        <v>17788</v>
      </c>
      <c r="H5" s="10" t="s">
        <v>58</v>
      </c>
      <c r="I5" s="10" t="s">
        <v>58</v>
      </c>
      <c r="J5" s="7">
        <v>331</v>
      </c>
      <c r="K5" s="7">
        <v>516</v>
      </c>
      <c r="L5" s="7">
        <v>278</v>
      </c>
      <c r="M5" s="10" t="s">
        <v>58</v>
      </c>
      <c r="N5" s="10" t="s">
        <v>58</v>
      </c>
      <c r="O5" s="7">
        <v>396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96214</v>
      </c>
      <c r="F6" s="8">
        <v>3313</v>
      </c>
      <c r="G6" s="8">
        <v>16438</v>
      </c>
      <c r="H6" s="10">
        <v>3749</v>
      </c>
      <c r="I6" s="10" t="s">
        <v>58</v>
      </c>
      <c r="J6" s="8">
        <v>524</v>
      </c>
      <c r="K6" s="8">
        <v>509</v>
      </c>
      <c r="L6" s="8">
        <v>430</v>
      </c>
      <c r="M6" s="10" t="s">
        <v>58</v>
      </c>
      <c r="N6" s="10">
        <v>1837</v>
      </c>
      <c r="O6" s="8">
        <v>388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97586</v>
      </c>
      <c r="F7" s="7">
        <v>3628</v>
      </c>
      <c r="G7" s="7">
        <v>16040</v>
      </c>
      <c r="H7" s="10">
        <v>3292</v>
      </c>
      <c r="I7" s="10" t="s">
        <v>58</v>
      </c>
      <c r="J7" s="7">
        <v>372</v>
      </c>
      <c r="K7" s="7">
        <v>463</v>
      </c>
      <c r="L7" s="7">
        <v>586</v>
      </c>
      <c r="M7" s="10" t="s">
        <v>58</v>
      </c>
      <c r="N7" s="10">
        <v>1674</v>
      </c>
      <c r="O7" s="7">
        <v>514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96126</v>
      </c>
      <c r="F8" s="7">
        <v>3513</v>
      </c>
      <c r="G8" s="7">
        <v>15715</v>
      </c>
      <c r="H8" s="10">
        <v>3490</v>
      </c>
      <c r="I8" s="10" t="s">
        <v>58</v>
      </c>
      <c r="J8" s="7">
        <v>345</v>
      </c>
      <c r="K8" s="7">
        <v>385</v>
      </c>
      <c r="L8" s="7">
        <v>498</v>
      </c>
      <c r="M8" s="10" t="s">
        <v>58</v>
      </c>
      <c r="N8" s="10">
        <v>1462</v>
      </c>
      <c r="O8" s="7">
        <v>382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105141</v>
      </c>
      <c r="F9" s="7">
        <v>3849</v>
      </c>
      <c r="G9" s="7">
        <v>18246</v>
      </c>
      <c r="H9" s="7">
        <v>4083</v>
      </c>
      <c r="I9" s="10" t="s">
        <v>58</v>
      </c>
      <c r="J9" s="7">
        <v>273</v>
      </c>
      <c r="K9" s="7">
        <v>476</v>
      </c>
      <c r="L9" s="7">
        <v>268</v>
      </c>
      <c r="M9" s="10" t="s">
        <v>58</v>
      </c>
      <c r="N9" s="7">
        <v>2445</v>
      </c>
      <c r="O9" s="7">
        <v>626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103454</v>
      </c>
      <c r="F10" s="7">
        <v>3695</v>
      </c>
      <c r="G10" s="7">
        <v>17474</v>
      </c>
      <c r="H10" s="7">
        <v>3618</v>
      </c>
      <c r="I10" s="10" t="s">
        <v>58</v>
      </c>
      <c r="J10" s="7">
        <v>412</v>
      </c>
      <c r="K10" s="7">
        <v>467</v>
      </c>
      <c r="L10" s="7">
        <v>245</v>
      </c>
      <c r="M10" s="10" t="s">
        <v>58</v>
      </c>
      <c r="N10" s="7">
        <v>2393</v>
      </c>
      <c r="O10" s="7">
        <v>885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101087</v>
      </c>
      <c r="F11" s="7">
        <v>2672</v>
      </c>
      <c r="G11" s="7">
        <v>16206</v>
      </c>
      <c r="H11" s="7">
        <v>3746</v>
      </c>
      <c r="I11" s="10" t="s">
        <v>58</v>
      </c>
      <c r="J11" s="7">
        <v>281</v>
      </c>
      <c r="K11" s="7">
        <v>568</v>
      </c>
      <c r="L11" s="7">
        <v>198</v>
      </c>
      <c r="M11" s="10" t="s">
        <v>58</v>
      </c>
      <c r="N11" s="7">
        <v>1683</v>
      </c>
      <c r="O11" s="7">
        <v>542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99968</v>
      </c>
      <c r="F12" s="7">
        <v>2726</v>
      </c>
      <c r="G12" s="7">
        <v>16909</v>
      </c>
      <c r="H12" s="7">
        <v>4183</v>
      </c>
      <c r="I12" s="10">
        <v>2859</v>
      </c>
      <c r="J12" s="10" t="s">
        <v>58</v>
      </c>
      <c r="K12" s="7">
        <v>653</v>
      </c>
      <c r="L12" s="7">
        <v>177</v>
      </c>
      <c r="M12" s="10">
        <v>510</v>
      </c>
      <c r="N12" s="7">
        <v>1606</v>
      </c>
      <c r="O12" s="7">
        <v>702</v>
      </c>
      <c r="P12" s="10">
        <v>3316</v>
      </c>
      <c r="Q12" s="41">
        <v>2906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102209</v>
      </c>
      <c r="F13" s="7">
        <v>2741</v>
      </c>
      <c r="G13" s="7">
        <v>16768</v>
      </c>
      <c r="H13" s="7">
        <v>3837</v>
      </c>
      <c r="I13" s="10">
        <v>3047</v>
      </c>
      <c r="J13" s="10" t="s">
        <v>58</v>
      </c>
      <c r="K13" s="7">
        <v>592</v>
      </c>
      <c r="L13" s="7">
        <v>197</v>
      </c>
      <c r="M13" s="10">
        <v>510</v>
      </c>
      <c r="N13" s="7">
        <v>1608</v>
      </c>
      <c r="O13" s="7">
        <v>729</v>
      </c>
      <c r="P13" s="7">
        <v>3228</v>
      </c>
      <c r="Q13" s="41">
        <v>3022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109708</v>
      </c>
      <c r="F14" s="7">
        <v>2862</v>
      </c>
      <c r="G14" s="7">
        <v>13899</v>
      </c>
      <c r="H14" s="7">
        <v>2851</v>
      </c>
      <c r="I14" s="10">
        <v>3003</v>
      </c>
      <c r="J14" s="10" t="s">
        <v>58</v>
      </c>
      <c r="K14" s="7">
        <v>309</v>
      </c>
      <c r="L14" s="7">
        <v>193</v>
      </c>
      <c r="M14" s="10">
        <v>456</v>
      </c>
      <c r="N14" s="7">
        <v>1751</v>
      </c>
      <c r="O14" s="7">
        <v>349</v>
      </c>
      <c r="P14" s="7">
        <v>2636</v>
      </c>
      <c r="Q14" s="41">
        <v>2353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109840</v>
      </c>
      <c r="F16" s="7">
        <v>2844</v>
      </c>
      <c r="G16" s="7">
        <v>15004</v>
      </c>
      <c r="H16" s="7">
        <v>3680</v>
      </c>
      <c r="I16" s="7">
        <v>2978</v>
      </c>
      <c r="J16" s="10" t="s">
        <v>58</v>
      </c>
      <c r="K16" s="7">
        <v>326</v>
      </c>
      <c r="L16" s="7">
        <v>184</v>
      </c>
      <c r="M16" s="7">
        <v>487</v>
      </c>
      <c r="N16" s="7">
        <v>1783</v>
      </c>
      <c r="O16" s="7">
        <v>316</v>
      </c>
      <c r="P16" s="7">
        <v>2895</v>
      </c>
      <c r="Q16" s="7">
        <v>2355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108965</v>
      </c>
      <c r="F17" s="7">
        <v>2822</v>
      </c>
      <c r="G17" s="7">
        <v>14789</v>
      </c>
      <c r="H17" s="7">
        <v>3618</v>
      </c>
      <c r="I17" s="7">
        <v>2987</v>
      </c>
      <c r="J17" s="10" t="s">
        <v>58</v>
      </c>
      <c r="K17" s="7">
        <v>347</v>
      </c>
      <c r="L17" s="7">
        <v>184</v>
      </c>
      <c r="M17" s="7">
        <v>487</v>
      </c>
      <c r="N17" s="7">
        <v>1776</v>
      </c>
      <c r="O17" s="7">
        <v>332</v>
      </c>
      <c r="P17" s="7">
        <v>2705</v>
      </c>
      <c r="Q17" s="7">
        <v>2353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107756</v>
      </c>
      <c r="F18" s="7">
        <v>2821</v>
      </c>
      <c r="G18" s="7">
        <v>14637</v>
      </c>
      <c r="H18" s="7">
        <v>3568</v>
      </c>
      <c r="I18" s="7">
        <v>2945</v>
      </c>
      <c r="J18" s="10" t="s">
        <v>58</v>
      </c>
      <c r="K18" s="7">
        <v>347</v>
      </c>
      <c r="L18" s="7">
        <v>192</v>
      </c>
      <c r="M18" s="7">
        <v>487</v>
      </c>
      <c r="N18" s="7">
        <v>1758</v>
      </c>
      <c r="O18" s="7">
        <v>328</v>
      </c>
      <c r="P18" s="7">
        <v>2646</v>
      </c>
      <c r="Q18" s="7">
        <v>2366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109435</v>
      </c>
      <c r="F19" s="7">
        <v>2840</v>
      </c>
      <c r="G19" s="7">
        <v>14674</v>
      </c>
      <c r="H19" s="7">
        <v>3457</v>
      </c>
      <c r="I19" s="7">
        <v>3009</v>
      </c>
      <c r="J19" s="10" t="s">
        <v>58</v>
      </c>
      <c r="K19" s="7">
        <v>347</v>
      </c>
      <c r="L19" s="7">
        <v>201</v>
      </c>
      <c r="M19" s="7">
        <v>475</v>
      </c>
      <c r="N19" s="7">
        <v>1797</v>
      </c>
      <c r="O19" s="7">
        <v>335</v>
      </c>
      <c r="P19" s="7">
        <v>2673</v>
      </c>
      <c r="Q19" s="7">
        <v>2380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108528</v>
      </c>
      <c r="F20" s="7">
        <v>2846</v>
      </c>
      <c r="G20" s="7">
        <v>14539</v>
      </c>
      <c r="H20" s="7">
        <v>3433</v>
      </c>
      <c r="I20" s="7">
        <v>3005</v>
      </c>
      <c r="J20" s="10" t="s">
        <v>58</v>
      </c>
      <c r="K20" s="7">
        <v>340</v>
      </c>
      <c r="L20" s="7">
        <v>199</v>
      </c>
      <c r="M20" s="7">
        <v>475</v>
      </c>
      <c r="N20" s="7">
        <v>1787</v>
      </c>
      <c r="O20" s="7">
        <v>325</v>
      </c>
      <c r="P20" s="7">
        <v>2599</v>
      </c>
      <c r="Q20" s="7">
        <v>2376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107789</v>
      </c>
      <c r="F21" s="7">
        <v>2695</v>
      </c>
      <c r="G21" s="7">
        <v>14556</v>
      </c>
      <c r="H21" s="7">
        <v>3403</v>
      </c>
      <c r="I21" s="7">
        <v>3030</v>
      </c>
      <c r="J21" s="10" t="s">
        <v>58</v>
      </c>
      <c r="K21" s="7">
        <v>391</v>
      </c>
      <c r="L21" s="7">
        <v>200</v>
      </c>
      <c r="M21" s="7">
        <v>434</v>
      </c>
      <c r="N21" s="7">
        <v>1777</v>
      </c>
      <c r="O21" s="7">
        <v>326</v>
      </c>
      <c r="P21" s="7">
        <v>2611</v>
      </c>
      <c r="Q21" s="7">
        <v>2384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110004</v>
      </c>
      <c r="F23" s="7">
        <v>2926</v>
      </c>
      <c r="G23" s="7">
        <v>13153</v>
      </c>
      <c r="H23" s="7">
        <v>2271</v>
      </c>
      <c r="I23" s="7">
        <v>3016</v>
      </c>
      <c r="J23" s="10" t="s">
        <v>58</v>
      </c>
      <c r="K23" s="7">
        <v>266</v>
      </c>
      <c r="L23" s="7">
        <v>195</v>
      </c>
      <c r="M23" s="7">
        <v>455</v>
      </c>
      <c r="N23" s="7">
        <v>1753</v>
      </c>
      <c r="O23" s="7">
        <v>326</v>
      </c>
      <c r="P23" s="7">
        <v>2523</v>
      </c>
      <c r="Q23" s="7">
        <v>2348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111109</v>
      </c>
      <c r="F24" s="7">
        <v>2938</v>
      </c>
      <c r="G24" s="7">
        <v>13141</v>
      </c>
      <c r="H24" s="7">
        <v>2230</v>
      </c>
      <c r="I24" s="7">
        <v>3020</v>
      </c>
      <c r="J24" s="10" t="s">
        <v>58</v>
      </c>
      <c r="K24" s="7">
        <v>268</v>
      </c>
      <c r="L24" s="7">
        <v>195</v>
      </c>
      <c r="M24" s="7">
        <v>458</v>
      </c>
      <c r="N24" s="7">
        <v>1767</v>
      </c>
      <c r="O24" s="7">
        <v>326</v>
      </c>
      <c r="P24" s="7">
        <v>2524</v>
      </c>
      <c r="Q24" s="7">
        <v>2353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111301</v>
      </c>
      <c r="F25" s="7">
        <v>2882</v>
      </c>
      <c r="G25" s="7">
        <v>13191</v>
      </c>
      <c r="H25" s="7">
        <v>2149</v>
      </c>
      <c r="I25" s="7">
        <v>3041</v>
      </c>
      <c r="J25" s="10" t="s">
        <v>58</v>
      </c>
      <c r="K25" s="7">
        <v>273</v>
      </c>
      <c r="L25" s="7">
        <v>194</v>
      </c>
      <c r="M25" s="7">
        <v>458</v>
      </c>
      <c r="N25" s="7">
        <v>1719</v>
      </c>
      <c r="O25" s="7">
        <v>460</v>
      </c>
      <c r="P25" s="7">
        <v>2556</v>
      </c>
      <c r="Q25" s="7">
        <v>2341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110819</v>
      </c>
      <c r="F26" s="7">
        <v>2931</v>
      </c>
      <c r="G26" s="7">
        <v>13072</v>
      </c>
      <c r="H26" s="7">
        <v>2143</v>
      </c>
      <c r="I26" s="7">
        <v>3014</v>
      </c>
      <c r="J26" s="10" t="s">
        <v>58</v>
      </c>
      <c r="K26" s="7">
        <v>269</v>
      </c>
      <c r="L26" s="7">
        <v>191</v>
      </c>
      <c r="M26" s="7">
        <v>418</v>
      </c>
      <c r="N26" s="7">
        <v>1681</v>
      </c>
      <c r="O26" s="7">
        <v>437</v>
      </c>
      <c r="P26" s="7">
        <v>2570</v>
      </c>
      <c r="Q26" s="7">
        <v>2349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110586</v>
      </c>
      <c r="F27" s="7">
        <v>2891</v>
      </c>
      <c r="G27" s="7">
        <v>13164</v>
      </c>
      <c r="H27" s="7">
        <v>2139</v>
      </c>
      <c r="I27" s="7">
        <v>3004</v>
      </c>
      <c r="J27" s="10" t="s">
        <v>58</v>
      </c>
      <c r="K27" s="7">
        <v>265</v>
      </c>
      <c r="L27" s="7">
        <v>191</v>
      </c>
      <c r="M27" s="7">
        <v>412</v>
      </c>
      <c r="N27" s="7">
        <v>1674</v>
      </c>
      <c r="O27" s="7">
        <v>437</v>
      </c>
      <c r="P27" s="7">
        <v>2691</v>
      </c>
      <c r="Q27" s="7">
        <v>2351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110362</v>
      </c>
      <c r="F28" s="7">
        <v>2892</v>
      </c>
      <c r="G28" s="7">
        <v>12869</v>
      </c>
      <c r="H28" s="7">
        <v>2116</v>
      </c>
      <c r="I28" s="7">
        <v>2983</v>
      </c>
      <c r="J28" s="10" t="s">
        <v>58</v>
      </c>
      <c r="K28" s="7">
        <v>268</v>
      </c>
      <c r="L28" s="7">
        <v>191</v>
      </c>
      <c r="M28" s="7">
        <v>412</v>
      </c>
      <c r="N28" s="7">
        <v>1740</v>
      </c>
      <c r="O28" s="7">
        <v>247</v>
      </c>
      <c r="P28" s="7">
        <v>2635</v>
      </c>
      <c r="Q28" s="7">
        <v>2277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6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611</v>
      </c>
      <c r="F35" s="10">
        <v>1337</v>
      </c>
      <c r="G35" s="10">
        <v>20160</v>
      </c>
      <c r="H35" s="10">
        <v>2982</v>
      </c>
      <c r="I35" s="10" t="s">
        <v>58</v>
      </c>
      <c r="J35" s="10" t="s">
        <v>58</v>
      </c>
      <c r="K35" s="10" t="s">
        <v>58</v>
      </c>
      <c r="L35" s="10">
        <v>7105</v>
      </c>
      <c r="M35" s="10">
        <v>24533</v>
      </c>
      <c r="N35" s="10">
        <v>2008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728</v>
      </c>
      <c r="F36" s="10">
        <v>1174</v>
      </c>
      <c r="G36" s="10">
        <v>17638</v>
      </c>
      <c r="H36" s="10">
        <v>4006</v>
      </c>
      <c r="I36" s="10" t="s">
        <v>58</v>
      </c>
      <c r="J36" s="10" t="s">
        <v>58</v>
      </c>
      <c r="K36" s="10" t="s">
        <v>58</v>
      </c>
      <c r="L36" s="10">
        <v>7265</v>
      </c>
      <c r="M36" s="10">
        <v>25984</v>
      </c>
      <c r="N36" s="10">
        <v>3047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794</v>
      </c>
      <c r="F37" s="10">
        <v>1261</v>
      </c>
      <c r="G37" s="10">
        <v>17301</v>
      </c>
      <c r="H37" s="10">
        <v>4295</v>
      </c>
      <c r="I37" s="10" t="s">
        <v>58</v>
      </c>
      <c r="J37" s="10" t="s">
        <v>58</v>
      </c>
      <c r="K37" s="10" t="s">
        <v>58</v>
      </c>
      <c r="L37" s="10">
        <v>7229</v>
      </c>
      <c r="M37" s="10">
        <v>25913</v>
      </c>
      <c r="N37" s="10">
        <v>2295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1026</v>
      </c>
      <c r="F38" s="7">
        <v>1334</v>
      </c>
      <c r="G38" s="7">
        <v>21505</v>
      </c>
      <c r="H38" s="7">
        <v>4836</v>
      </c>
      <c r="I38" s="10" t="s">
        <v>58</v>
      </c>
      <c r="J38" s="10" t="s">
        <v>58</v>
      </c>
      <c r="K38" s="10" t="s">
        <v>58</v>
      </c>
      <c r="L38" s="7">
        <v>8271</v>
      </c>
      <c r="M38" s="7">
        <v>24921</v>
      </c>
      <c r="N38" s="7">
        <v>2461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760</v>
      </c>
      <c r="F39" s="7">
        <v>1264</v>
      </c>
      <c r="G39" s="7">
        <v>19945</v>
      </c>
      <c r="H39" s="7">
        <v>4441</v>
      </c>
      <c r="I39" s="10" t="s">
        <v>58</v>
      </c>
      <c r="J39" s="10" t="s">
        <v>58</v>
      </c>
      <c r="K39" s="10" t="s">
        <v>58</v>
      </c>
      <c r="L39" s="7">
        <v>8051</v>
      </c>
      <c r="M39" s="7">
        <v>25050</v>
      </c>
      <c r="N39" s="7">
        <v>2691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998</v>
      </c>
      <c r="F40" s="7">
        <v>1861</v>
      </c>
      <c r="G40" s="7">
        <v>21248</v>
      </c>
      <c r="H40" s="7">
        <v>3459</v>
      </c>
      <c r="I40" s="10" t="s">
        <v>58</v>
      </c>
      <c r="J40" s="10" t="s">
        <v>58</v>
      </c>
      <c r="K40" s="10" t="s">
        <v>58</v>
      </c>
      <c r="L40" s="7">
        <v>8003</v>
      </c>
      <c r="M40" s="7">
        <v>28095</v>
      </c>
      <c r="N40" s="7">
        <v>2208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810</v>
      </c>
      <c r="F41" s="7">
        <v>1842</v>
      </c>
      <c r="G41" s="7">
        <v>18825</v>
      </c>
      <c r="H41" s="7">
        <v>3235</v>
      </c>
      <c r="I41" s="10">
        <v>936</v>
      </c>
      <c r="J41" s="10">
        <v>7633</v>
      </c>
      <c r="K41" s="10">
        <v>3272</v>
      </c>
      <c r="L41" s="7">
        <v>7258</v>
      </c>
      <c r="M41" s="7">
        <v>29643</v>
      </c>
      <c r="N41" s="7">
        <v>2187</v>
      </c>
      <c r="O41" s="10">
        <v>3675</v>
      </c>
      <c r="P41" s="7"/>
    </row>
    <row r="42" spans="1:16" ht="9" customHeight="1">
      <c r="A42" s="12"/>
      <c r="B42" s="12">
        <v>23</v>
      </c>
      <c r="C42" s="12"/>
      <c r="D42" s="14"/>
      <c r="E42" s="7">
        <v>802</v>
      </c>
      <c r="F42" s="7">
        <v>1956</v>
      </c>
      <c r="G42" s="7">
        <v>16792</v>
      </c>
      <c r="H42" s="7">
        <v>3499</v>
      </c>
      <c r="I42" s="10">
        <v>1138</v>
      </c>
      <c r="J42" s="10">
        <v>8256</v>
      </c>
      <c r="K42" s="10">
        <v>3156</v>
      </c>
      <c r="L42" s="7">
        <v>8269</v>
      </c>
      <c r="M42" s="7">
        <v>31638</v>
      </c>
      <c r="N42" s="7">
        <v>2539</v>
      </c>
      <c r="O42" s="10">
        <v>3828</v>
      </c>
      <c r="P42" s="7"/>
    </row>
    <row r="43" spans="1:16" ht="9" customHeight="1">
      <c r="A43" s="12"/>
      <c r="B43" s="12">
        <v>24</v>
      </c>
      <c r="C43" s="12"/>
      <c r="D43" s="14"/>
      <c r="E43" s="7">
        <v>879</v>
      </c>
      <c r="F43" s="7">
        <v>1890</v>
      </c>
      <c r="G43" s="7">
        <v>17829</v>
      </c>
      <c r="H43" s="7">
        <v>3905</v>
      </c>
      <c r="I43" s="10">
        <v>1175</v>
      </c>
      <c r="J43" s="10">
        <v>10370</v>
      </c>
      <c r="K43" s="10">
        <v>2184</v>
      </c>
      <c r="L43" s="7">
        <v>6966</v>
      </c>
      <c r="M43" s="7">
        <v>36627</v>
      </c>
      <c r="N43" s="7">
        <v>1707</v>
      </c>
      <c r="O43" s="10">
        <v>8825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745</v>
      </c>
      <c r="F45" s="7">
        <v>2040</v>
      </c>
      <c r="G45" s="7">
        <v>16435</v>
      </c>
      <c r="H45" s="7">
        <v>3674</v>
      </c>
      <c r="I45" s="7">
        <v>1279</v>
      </c>
      <c r="J45" s="7">
        <v>10523</v>
      </c>
      <c r="K45" s="7">
        <v>2317</v>
      </c>
      <c r="L45" s="10">
        <v>7365</v>
      </c>
      <c r="M45" s="7">
        <v>35918</v>
      </c>
      <c r="N45" s="7">
        <v>2030</v>
      </c>
      <c r="O45" s="7">
        <v>9038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746</v>
      </c>
      <c r="F46" s="7">
        <v>2244</v>
      </c>
      <c r="G46" s="7">
        <v>16164</v>
      </c>
      <c r="H46" s="7">
        <v>3686</v>
      </c>
      <c r="I46" s="7">
        <v>1263</v>
      </c>
      <c r="J46" s="7">
        <v>10304</v>
      </c>
      <c r="K46" s="7">
        <v>2295</v>
      </c>
      <c r="L46" s="7">
        <v>7307</v>
      </c>
      <c r="M46" s="10">
        <v>35871</v>
      </c>
      <c r="N46" s="7">
        <v>1892</v>
      </c>
      <c r="O46" s="7">
        <v>8969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738</v>
      </c>
      <c r="F47" s="7">
        <v>2117</v>
      </c>
      <c r="G47" s="7">
        <v>16514</v>
      </c>
      <c r="H47" s="7">
        <v>3329</v>
      </c>
      <c r="I47" s="7">
        <v>1356</v>
      </c>
      <c r="J47" s="7">
        <v>10294</v>
      </c>
      <c r="K47" s="7">
        <v>2414</v>
      </c>
      <c r="L47" s="7">
        <v>6818</v>
      </c>
      <c r="M47" s="10">
        <v>35460</v>
      </c>
      <c r="N47" s="7">
        <v>1654</v>
      </c>
      <c r="O47" s="7">
        <v>8996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750</v>
      </c>
      <c r="F48" s="7">
        <v>2030</v>
      </c>
      <c r="G48" s="7">
        <v>16827</v>
      </c>
      <c r="H48" s="7">
        <v>3357</v>
      </c>
      <c r="I48" s="7">
        <v>1264</v>
      </c>
      <c r="J48" s="7">
        <v>10121</v>
      </c>
      <c r="K48" s="7">
        <v>2414</v>
      </c>
      <c r="L48" s="7">
        <v>7196</v>
      </c>
      <c r="M48" s="10">
        <v>37054</v>
      </c>
      <c r="N48" s="7">
        <v>1637</v>
      </c>
      <c r="O48" s="7">
        <v>8716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751</v>
      </c>
      <c r="F49" s="7">
        <v>2128</v>
      </c>
      <c r="G49" s="7">
        <v>16080</v>
      </c>
      <c r="H49" s="7">
        <v>3357</v>
      </c>
      <c r="I49" s="7">
        <v>1223</v>
      </c>
      <c r="J49" s="7">
        <v>10128</v>
      </c>
      <c r="K49" s="7">
        <v>2367</v>
      </c>
      <c r="L49" s="7">
        <v>6986</v>
      </c>
      <c r="M49" s="10">
        <v>37160</v>
      </c>
      <c r="N49" s="7">
        <v>1642</v>
      </c>
      <c r="O49" s="7">
        <v>8760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773</v>
      </c>
      <c r="F50" s="7">
        <v>2116</v>
      </c>
      <c r="G50" s="7">
        <v>16444</v>
      </c>
      <c r="H50" s="7">
        <v>3717</v>
      </c>
      <c r="I50" s="7">
        <v>1350</v>
      </c>
      <c r="J50" s="7">
        <v>9643</v>
      </c>
      <c r="K50" s="7">
        <v>2318</v>
      </c>
      <c r="L50" s="7">
        <v>7281</v>
      </c>
      <c r="M50" s="10">
        <v>37091</v>
      </c>
      <c r="N50" s="7">
        <v>1642</v>
      </c>
      <c r="O50" s="7">
        <v>7601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964</v>
      </c>
      <c r="F52" s="7">
        <v>1658</v>
      </c>
      <c r="G52" s="7">
        <v>19338</v>
      </c>
      <c r="H52" s="7">
        <v>4244</v>
      </c>
      <c r="I52" s="7">
        <v>1057</v>
      </c>
      <c r="J52" s="7">
        <v>10850</v>
      </c>
      <c r="K52" s="7">
        <v>1617</v>
      </c>
      <c r="L52" s="7">
        <v>6540</v>
      </c>
      <c r="M52" s="10">
        <v>36503</v>
      </c>
      <c r="N52" s="7">
        <v>1682</v>
      </c>
      <c r="O52" s="7">
        <v>8871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1266</v>
      </c>
      <c r="F53" s="7">
        <v>1645</v>
      </c>
      <c r="G53" s="7">
        <v>19219</v>
      </c>
      <c r="H53" s="7">
        <v>4414</v>
      </c>
      <c r="I53" s="7">
        <v>1054</v>
      </c>
      <c r="J53" s="7">
        <v>10939</v>
      </c>
      <c r="K53" s="7">
        <v>1822</v>
      </c>
      <c r="L53" s="7">
        <v>6800</v>
      </c>
      <c r="M53" s="10">
        <v>36732</v>
      </c>
      <c r="N53" s="7">
        <v>1649</v>
      </c>
      <c r="O53" s="7">
        <v>8890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949</v>
      </c>
      <c r="F54" s="7">
        <v>1623</v>
      </c>
      <c r="G54" s="7">
        <v>19304</v>
      </c>
      <c r="H54" s="7">
        <v>3924</v>
      </c>
      <c r="I54" s="7">
        <v>1057</v>
      </c>
      <c r="J54" s="7">
        <v>10663</v>
      </c>
      <c r="K54" s="7">
        <v>2894</v>
      </c>
      <c r="L54" s="7">
        <v>6824</v>
      </c>
      <c r="M54" s="10">
        <v>36683</v>
      </c>
      <c r="N54" s="7">
        <v>1680</v>
      </c>
      <c r="O54" s="7">
        <v>9034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955</v>
      </c>
      <c r="F55" s="7">
        <v>1678</v>
      </c>
      <c r="G55" s="7">
        <v>19406</v>
      </c>
      <c r="H55" s="7">
        <v>4355</v>
      </c>
      <c r="I55" s="7">
        <v>1064</v>
      </c>
      <c r="J55" s="7">
        <v>10310</v>
      </c>
      <c r="K55" s="7">
        <v>2076</v>
      </c>
      <c r="L55" s="7">
        <v>6828</v>
      </c>
      <c r="M55" s="10">
        <v>36965</v>
      </c>
      <c r="N55" s="7">
        <v>1649</v>
      </c>
      <c r="O55" s="7">
        <v>8919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954</v>
      </c>
      <c r="F56" s="7">
        <v>1680</v>
      </c>
      <c r="G56" s="7">
        <v>19623</v>
      </c>
      <c r="H56" s="7">
        <v>3939</v>
      </c>
      <c r="I56" s="7">
        <v>1067</v>
      </c>
      <c r="J56" s="7">
        <v>10135</v>
      </c>
      <c r="K56" s="7">
        <v>1939</v>
      </c>
      <c r="L56" s="7">
        <v>6818</v>
      </c>
      <c r="M56" s="10">
        <v>36968</v>
      </c>
      <c r="N56" s="7">
        <v>1664</v>
      </c>
      <c r="O56" s="7">
        <v>9149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958</v>
      </c>
      <c r="F57" s="7">
        <v>1725</v>
      </c>
      <c r="G57" s="7">
        <v>18592</v>
      </c>
      <c r="H57" s="7">
        <v>4875</v>
      </c>
      <c r="I57" s="7">
        <v>1054</v>
      </c>
      <c r="J57" s="7">
        <v>10525</v>
      </c>
      <c r="K57" s="7">
        <v>1742</v>
      </c>
      <c r="L57" s="7">
        <v>6820</v>
      </c>
      <c r="M57" s="10">
        <v>37116</v>
      </c>
      <c r="N57" s="7">
        <v>1657</v>
      </c>
      <c r="O57" s="7">
        <v>8961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H31:H32"/>
    <mergeCell ref="G31:G32"/>
    <mergeCell ref="O31:O32"/>
    <mergeCell ref="P31:P32"/>
    <mergeCell ref="I31:I32"/>
    <mergeCell ref="J31:J32"/>
    <mergeCell ref="K31:K32"/>
    <mergeCell ref="L31:L32"/>
    <mergeCell ref="M31:M32"/>
    <mergeCell ref="N31:N32"/>
    <mergeCell ref="B3:C3"/>
    <mergeCell ref="B32:C32"/>
    <mergeCell ref="F2:F3"/>
    <mergeCell ref="E31:E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0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40</v>
      </c>
      <c r="D1" s="19"/>
      <c r="E1" s="27"/>
      <c r="F1" s="19"/>
      <c r="H1" s="19" t="s">
        <v>0</v>
      </c>
      <c r="I1" s="19"/>
      <c r="J1" s="19"/>
      <c r="K1" s="19" t="s">
        <v>31</v>
      </c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224525</v>
      </c>
      <c r="F5" s="7">
        <v>203050</v>
      </c>
      <c r="G5" s="7">
        <v>165029</v>
      </c>
      <c r="H5" s="10" t="s">
        <v>58</v>
      </c>
      <c r="I5" s="10" t="s">
        <v>58</v>
      </c>
      <c r="J5" s="7">
        <v>200062</v>
      </c>
      <c r="K5" s="7">
        <v>220777</v>
      </c>
      <c r="L5" s="7">
        <v>273814</v>
      </c>
      <c r="M5" s="10" t="s">
        <v>58</v>
      </c>
      <c r="N5" s="10" t="s">
        <v>58</v>
      </c>
      <c r="O5" s="7">
        <v>222862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7">
        <v>213472</v>
      </c>
      <c r="F6" s="7">
        <v>212475</v>
      </c>
      <c r="G6" s="7">
        <v>173703</v>
      </c>
      <c r="H6" s="10">
        <v>134593</v>
      </c>
      <c r="I6" s="10" t="s">
        <v>58</v>
      </c>
      <c r="J6" s="7">
        <v>160557</v>
      </c>
      <c r="K6" s="7">
        <v>215130</v>
      </c>
      <c r="L6" s="7">
        <v>246952</v>
      </c>
      <c r="M6" s="10" t="s">
        <v>58</v>
      </c>
      <c r="N6" s="10">
        <v>226936</v>
      </c>
      <c r="O6" s="7">
        <v>224729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8">
        <v>213142</v>
      </c>
      <c r="F7" s="8">
        <v>196043</v>
      </c>
      <c r="G7" s="8">
        <v>170822</v>
      </c>
      <c r="H7" s="10">
        <v>125416</v>
      </c>
      <c r="I7" s="10" t="s">
        <v>58</v>
      </c>
      <c r="J7" s="8">
        <v>218468</v>
      </c>
      <c r="K7" s="8">
        <v>211343</v>
      </c>
      <c r="L7" s="8">
        <v>207947</v>
      </c>
      <c r="M7" s="10" t="s">
        <v>58</v>
      </c>
      <c r="N7" s="10">
        <v>232693</v>
      </c>
      <c r="O7" s="8">
        <v>178812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209835</v>
      </c>
      <c r="F8" s="7">
        <v>206499</v>
      </c>
      <c r="G8" s="7">
        <v>167718</v>
      </c>
      <c r="H8" s="10">
        <v>127491</v>
      </c>
      <c r="I8" s="10" t="s">
        <v>58</v>
      </c>
      <c r="J8" s="7">
        <v>156846</v>
      </c>
      <c r="K8" s="7">
        <v>186851</v>
      </c>
      <c r="L8" s="7">
        <v>226863</v>
      </c>
      <c r="M8" s="10" t="s">
        <v>58</v>
      </c>
      <c r="N8" s="10">
        <v>233524</v>
      </c>
      <c r="O8" s="7">
        <v>234246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204359</v>
      </c>
      <c r="F9" s="7">
        <v>190013</v>
      </c>
      <c r="G9" s="7">
        <v>164414</v>
      </c>
      <c r="H9" s="10">
        <v>133572</v>
      </c>
      <c r="I9" s="10" t="s">
        <v>58</v>
      </c>
      <c r="J9" s="7">
        <v>168512</v>
      </c>
      <c r="K9" s="7">
        <v>180239</v>
      </c>
      <c r="L9" s="7">
        <v>274044</v>
      </c>
      <c r="M9" s="10" t="s">
        <v>58</v>
      </c>
      <c r="N9" s="10">
        <v>195721</v>
      </c>
      <c r="O9" s="7">
        <v>179496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199825</v>
      </c>
      <c r="F10" s="7">
        <v>197442</v>
      </c>
      <c r="G10" s="7">
        <v>167074</v>
      </c>
      <c r="H10" s="7">
        <v>143283</v>
      </c>
      <c r="I10" s="10" t="s">
        <v>58</v>
      </c>
      <c r="J10" s="7">
        <v>127278</v>
      </c>
      <c r="K10" s="7">
        <v>184623</v>
      </c>
      <c r="L10" s="7">
        <v>273171</v>
      </c>
      <c r="M10" s="10" t="s">
        <v>58</v>
      </c>
      <c r="N10" s="7">
        <v>197255</v>
      </c>
      <c r="O10" s="7">
        <v>163892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195671</v>
      </c>
      <c r="F11" s="7">
        <v>188378</v>
      </c>
      <c r="G11" s="7">
        <v>164256</v>
      </c>
      <c r="H11" s="7">
        <v>140482</v>
      </c>
      <c r="I11" s="10" t="s">
        <v>58</v>
      </c>
      <c r="J11" s="7">
        <v>126906</v>
      </c>
      <c r="K11" s="7">
        <v>182348</v>
      </c>
      <c r="L11" s="7">
        <v>324347</v>
      </c>
      <c r="M11" s="10" t="s">
        <v>58</v>
      </c>
      <c r="N11" s="7">
        <v>211881</v>
      </c>
      <c r="O11" s="7">
        <v>172295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203112</v>
      </c>
      <c r="F12" s="7">
        <v>255112</v>
      </c>
      <c r="G12" s="7">
        <v>176949</v>
      </c>
      <c r="H12" s="7">
        <v>124787</v>
      </c>
      <c r="I12" s="10">
        <v>134826</v>
      </c>
      <c r="J12" s="10" t="s">
        <v>58</v>
      </c>
      <c r="K12" s="7">
        <v>203563</v>
      </c>
      <c r="L12" s="7">
        <v>418193</v>
      </c>
      <c r="M12" s="10">
        <v>237267</v>
      </c>
      <c r="N12" s="7">
        <v>273097</v>
      </c>
      <c r="O12" s="7">
        <v>157130</v>
      </c>
      <c r="P12" s="10">
        <v>186376</v>
      </c>
      <c r="Q12" s="63">
        <v>202995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206025</v>
      </c>
      <c r="F13" s="7">
        <v>211230</v>
      </c>
      <c r="G13" s="7">
        <v>175448</v>
      </c>
      <c r="H13" s="7">
        <v>125593</v>
      </c>
      <c r="I13" s="10">
        <v>132723</v>
      </c>
      <c r="J13" s="10" t="s">
        <v>58</v>
      </c>
      <c r="K13" s="7">
        <v>167409</v>
      </c>
      <c r="L13" s="7">
        <v>437224</v>
      </c>
      <c r="M13" s="10">
        <v>250781</v>
      </c>
      <c r="N13" s="7">
        <v>264399</v>
      </c>
      <c r="O13" s="7">
        <v>151313</v>
      </c>
      <c r="P13" s="7">
        <v>184319</v>
      </c>
      <c r="Q13" s="63">
        <v>202855</v>
      </c>
      <c r="R13"/>
      <c r="S13"/>
      <c r="T13"/>
      <c r="U13"/>
      <c r="V13"/>
      <c r="W13"/>
      <c r="X13"/>
      <c r="Y13"/>
      <c r="Z13"/>
      <c r="AA13"/>
      <c r="AB13"/>
    </row>
    <row r="14" spans="1:27" s="5" customFormat="1" ht="9" customHeight="1">
      <c r="A14" s="12"/>
      <c r="B14" s="12">
        <v>24</v>
      </c>
      <c r="C14" s="12"/>
      <c r="D14" s="14"/>
      <c r="E14" s="11">
        <v>205748</v>
      </c>
      <c r="F14" s="7">
        <v>194748</v>
      </c>
      <c r="G14" s="7">
        <v>179657</v>
      </c>
      <c r="H14" s="7">
        <v>131909</v>
      </c>
      <c r="I14" s="10">
        <v>133962</v>
      </c>
      <c r="J14" s="10" t="s">
        <v>58</v>
      </c>
      <c r="K14" s="7">
        <v>184095</v>
      </c>
      <c r="L14" s="7">
        <v>300017</v>
      </c>
      <c r="M14" s="10">
        <v>171084</v>
      </c>
      <c r="N14" s="7">
        <v>229807</v>
      </c>
      <c r="O14" s="7">
        <v>181623</v>
      </c>
      <c r="P14" s="7">
        <v>185159</v>
      </c>
      <c r="Q14" s="64">
        <v>243330</v>
      </c>
      <c r="R14"/>
      <c r="S14"/>
      <c r="T14"/>
      <c r="U14"/>
      <c r="V14"/>
      <c r="W14"/>
      <c r="X14"/>
      <c r="Y14"/>
      <c r="Z14"/>
      <c r="AA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176944</v>
      </c>
      <c r="F16" s="7">
        <v>188658</v>
      </c>
      <c r="G16" s="7">
        <v>154553</v>
      </c>
      <c r="H16" s="7">
        <v>136040</v>
      </c>
      <c r="I16" s="7">
        <v>123986</v>
      </c>
      <c r="J16" s="10" t="s">
        <v>58</v>
      </c>
      <c r="K16" s="7">
        <v>151985</v>
      </c>
      <c r="L16" s="7">
        <v>246354</v>
      </c>
      <c r="M16" s="7">
        <v>150524</v>
      </c>
      <c r="N16" s="7">
        <v>181048</v>
      </c>
      <c r="O16" s="7">
        <v>183931</v>
      </c>
      <c r="P16" s="7">
        <v>154595</v>
      </c>
      <c r="Q16" s="7">
        <v>191623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176843</v>
      </c>
      <c r="F17" s="7">
        <v>182303</v>
      </c>
      <c r="G17" s="7">
        <v>155963</v>
      </c>
      <c r="H17" s="7">
        <v>121303</v>
      </c>
      <c r="I17" s="7">
        <v>137265</v>
      </c>
      <c r="J17" s="10" t="s">
        <v>58</v>
      </c>
      <c r="K17" s="7">
        <v>158703</v>
      </c>
      <c r="L17" s="7">
        <v>246565</v>
      </c>
      <c r="M17" s="7">
        <v>159483</v>
      </c>
      <c r="N17" s="7">
        <v>181278</v>
      </c>
      <c r="O17" s="7">
        <v>182485</v>
      </c>
      <c r="P17" s="7">
        <v>161221</v>
      </c>
      <c r="Q17" s="7">
        <v>196405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180406</v>
      </c>
      <c r="F18" s="7">
        <v>190546</v>
      </c>
      <c r="G18" s="7">
        <v>157000</v>
      </c>
      <c r="H18" s="7">
        <v>118041</v>
      </c>
      <c r="I18" s="7">
        <v>141757</v>
      </c>
      <c r="J18" s="10" t="s">
        <v>58</v>
      </c>
      <c r="K18" s="7">
        <v>154841</v>
      </c>
      <c r="L18" s="7">
        <v>247718</v>
      </c>
      <c r="M18" s="7">
        <v>157029</v>
      </c>
      <c r="N18" s="7">
        <v>180753</v>
      </c>
      <c r="O18" s="7">
        <v>182602</v>
      </c>
      <c r="P18" s="7">
        <v>166195</v>
      </c>
      <c r="Q18" s="7">
        <v>196161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181240</v>
      </c>
      <c r="F19" s="7">
        <v>180967</v>
      </c>
      <c r="G19" s="7">
        <v>158137</v>
      </c>
      <c r="H19" s="7">
        <v>123247</v>
      </c>
      <c r="I19" s="7">
        <v>131979</v>
      </c>
      <c r="J19" s="10" t="s">
        <v>58</v>
      </c>
      <c r="K19" s="7">
        <v>160648</v>
      </c>
      <c r="L19" s="7">
        <v>239865</v>
      </c>
      <c r="M19" s="7">
        <v>149274</v>
      </c>
      <c r="N19" s="7">
        <v>187164</v>
      </c>
      <c r="O19" s="7">
        <v>176633</v>
      </c>
      <c r="P19" s="7">
        <v>168189</v>
      </c>
      <c r="Q19" s="7">
        <v>200931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183717</v>
      </c>
      <c r="F20" s="7">
        <v>175549</v>
      </c>
      <c r="G20" s="7">
        <v>152970</v>
      </c>
      <c r="H20" s="7">
        <v>130589</v>
      </c>
      <c r="I20" s="7">
        <v>114572</v>
      </c>
      <c r="J20" s="10" t="s">
        <v>58</v>
      </c>
      <c r="K20" s="7">
        <v>154374</v>
      </c>
      <c r="L20" s="7">
        <v>233769</v>
      </c>
      <c r="M20" s="7">
        <v>146996</v>
      </c>
      <c r="N20" s="7">
        <v>182441</v>
      </c>
      <c r="O20" s="7">
        <v>171197</v>
      </c>
      <c r="P20" s="7">
        <v>160143</v>
      </c>
      <c r="Q20" s="7">
        <v>195524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296136</v>
      </c>
      <c r="F21" s="7">
        <v>251837</v>
      </c>
      <c r="G21" s="7">
        <v>218126</v>
      </c>
      <c r="H21" s="7">
        <v>132013</v>
      </c>
      <c r="I21" s="7">
        <v>147520</v>
      </c>
      <c r="J21" s="10" t="s">
        <v>58</v>
      </c>
      <c r="K21" s="7">
        <v>160797</v>
      </c>
      <c r="L21" s="7">
        <v>480230</v>
      </c>
      <c r="M21" s="7">
        <v>157275</v>
      </c>
      <c r="N21" s="7">
        <v>419411</v>
      </c>
      <c r="O21" s="7">
        <v>265202</v>
      </c>
      <c r="P21" s="7">
        <v>235880</v>
      </c>
      <c r="Q21" s="7">
        <v>253394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214898</v>
      </c>
      <c r="F23" s="7">
        <v>184707</v>
      </c>
      <c r="G23" s="7">
        <v>213541</v>
      </c>
      <c r="H23" s="7">
        <v>132577</v>
      </c>
      <c r="I23" s="7">
        <v>138293</v>
      </c>
      <c r="J23" s="10" t="s">
        <v>58</v>
      </c>
      <c r="K23" s="7">
        <v>238246</v>
      </c>
      <c r="L23" s="7">
        <v>342020</v>
      </c>
      <c r="M23" s="7">
        <v>210862</v>
      </c>
      <c r="N23" s="7">
        <v>200122</v>
      </c>
      <c r="O23" s="7">
        <v>214574</v>
      </c>
      <c r="P23" s="7">
        <v>187694</v>
      </c>
      <c r="Q23" s="7">
        <v>414663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184244</v>
      </c>
      <c r="F24" s="7">
        <v>219879</v>
      </c>
      <c r="G24" s="7">
        <v>168583</v>
      </c>
      <c r="H24" s="7">
        <v>148236</v>
      </c>
      <c r="I24" s="7">
        <v>120197</v>
      </c>
      <c r="J24" s="10" t="s">
        <v>58</v>
      </c>
      <c r="K24" s="7">
        <v>227707</v>
      </c>
      <c r="L24" s="7">
        <v>239820</v>
      </c>
      <c r="M24" s="7">
        <v>175348</v>
      </c>
      <c r="N24" s="7">
        <v>194702</v>
      </c>
      <c r="O24" s="7">
        <v>176460</v>
      </c>
      <c r="P24" s="7">
        <v>185495</v>
      </c>
      <c r="Q24" s="7">
        <v>197256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173923</v>
      </c>
      <c r="F25" s="7">
        <v>175523</v>
      </c>
      <c r="G25" s="7">
        <v>159170</v>
      </c>
      <c r="H25" s="7">
        <v>122566</v>
      </c>
      <c r="I25" s="7">
        <v>123373</v>
      </c>
      <c r="J25" s="10" t="s">
        <v>58</v>
      </c>
      <c r="K25" s="7">
        <v>184292</v>
      </c>
      <c r="L25" s="7">
        <v>240711</v>
      </c>
      <c r="M25" s="7">
        <v>163452</v>
      </c>
      <c r="N25" s="7">
        <v>194006</v>
      </c>
      <c r="O25" s="7">
        <v>150196</v>
      </c>
      <c r="P25" s="7">
        <v>164472</v>
      </c>
      <c r="Q25" s="7">
        <v>199202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176738</v>
      </c>
      <c r="F26" s="7">
        <v>169897</v>
      </c>
      <c r="G26" s="7">
        <v>161240</v>
      </c>
      <c r="H26" s="7">
        <v>130245</v>
      </c>
      <c r="I26" s="7">
        <v>131447</v>
      </c>
      <c r="J26" s="10" t="s">
        <v>58</v>
      </c>
      <c r="K26" s="7">
        <v>179882</v>
      </c>
      <c r="L26" s="7">
        <v>240774</v>
      </c>
      <c r="M26" s="7">
        <v>167300</v>
      </c>
      <c r="N26" s="7">
        <v>197223</v>
      </c>
      <c r="O26" s="7">
        <v>135347</v>
      </c>
      <c r="P26" s="7">
        <v>161236</v>
      </c>
      <c r="Q26" s="7">
        <v>197003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186181</v>
      </c>
      <c r="F27" s="7">
        <v>164235</v>
      </c>
      <c r="G27" s="7">
        <v>169469</v>
      </c>
      <c r="H27" s="7">
        <v>131014</v>
      </c>
      <c r="I27" s="7">
        <v>133807</v>
      </c>
      <c r="J27" s="10" t="s">
        <v>58</v>
      </c>
      <c r="K27" s="7">
        <v>179457</v>
      </c>
      <c r="L27" s="7">
        <v>235990</v>
      </c>
      <c r="M27" s="7">
        <v>167754</v>
      </c>
      <c r="N27" s="7">
        <v>198204</v>
      </c>
      <c r="O27" s="7">
        <v>151005</v>
      </c>
      <c r="P27" s="7">
        <v>196015</v>
      </c>
      <c r="Q27" s="7">
        <v>196508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338504</v>
      </c>
      <c r="F28" s="7">
        <v>255744</v>
      </c>
      <c r="G28" s="7">
        <v>299734</v>
      </c>
      <c r="H28" s="7">
        <v>176724</v>
      </c>
      <c r="I28" s="7">
        <v>163576</v>
      </c>
      <c r="J28" s="10" t="s">
        <v>58</v>
      </c>
      <c r="K28" s="7">
        <v>307451</v>
      </c>
      <c r="L28" s="7">
        <v>600178</v>
      </c>
      <c r="M28" s="7">
        <v>260277</v>
      </c>
      <c r="N28" s="7">
        <v>440643</v>
      </c>
      <c r="O28" s="7">
        <v>237499</v>
      </c>
      <c r="P28" s="7">
        <v>284341</v>
      </c>
      <c r="Q28" s="7">
        <v>490772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277928</v>
      </c>
      <c r="F35" s="10">
        <v>202491</v>
      </c>
      <c r="G35" s="10">
        <v>150483</v>
      </c>
      <c r="H35" s="10">
        <v>311084</v>
      </c>
      <c r="I35" s="10" t="s">
        <v>58</v>
      </c>
      <c r="J35" s="10" t="s">
        <v>58</v>
      </c>
      <c r="K35" s="10" t="s">
        <v>58</v>
      </c>
      <c r="L35" s="10">
        <v>421904</v>
      </c>
      <c r="M35" s="10">
        <v>272390</v>
      </c>
      <c r="N35" s="10">
        <v>157096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303499</v>
      </c>
      <c r="F36" s="10">
        <v>131963</v>
      </c>
      <c r="G36" s="10">
        <v>153453</v>
      </c>
      <c r="H36" s="10">
        <v>235475</v>
      </c>
      <c r="I36" s="10" t="s">
        <v>58</v>
      </c>
      <c r="J36" s="10" t="s">
        <v>58</v>
      </c>
      <c r="K36" s="10" t="s">
        <v>58</v>
      </c>
      <c r="L36" s="10">
        <v>391097</v>
      </c>
      <c r="M36" s="10">
        <v>272487</v>
      </c>
      <c r="N36" s="10">
        <v>213234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332424</v>
      </c>
      <c r="F37" s="10">
        <v>147355</v>
      </c>
      <c r="G37" s="10">
        <v>147781</v>
      </c>
      <c r="H37" s="10">
        <v>241801</v>
      </c>
      <c r="I37" s="10" t="s">
        <v>58</v>
      </c>
      <c r="J37" s="10" t="s">
        <v>58</v>
      </c>
      <c r="K37" s="10" t="s">
        <v>58</v>
      </c>
      <c r="L37" s="10">
        <v>353087</v>
      </c>
      <c r="M37" s="10">
        <v>272868</v>
      </c>
      <c r="N37" s="10">
        <v>270602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10">
        <v>234331</v>
      </c>
      <c r="F38" s="10">
        <v>156289</v>
      </c>
      <c r="G38" s="10">
        <v>138113</v>
      </c>
      <c r="H38" s="10">
        <v>283826</v>
      </c>
      <c r="I38" s="10" t="s">
        <v>58</v>
      </c>
      <c r="J38" s="10" t="s">
        <v>58</v>
      </c>
      <c r="K38" s="10" t="s">
        <v>58</v>
      </c>
      <c r="L38" s="10">
        <v>371855</v>
      </c>
      <c r="M38" s="10">
        <v>268687</v>
      </c>
      <c r="N38" s="10">
        <v>237734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245294</v>
      </c>
      <c r="F39" s="7">
        <v>159314</v>
      </c>
      <c r="G39" s="7">
        <v>138269</v>
      </c>
      <c r="H39" s="7">
        <v>267118</v>
      </c>
      <c r="I39" s="10" t="s">
        <v>58</v>
      </c>
      <c r="J39" s="10" t="s">
        <v>58</v>
      </c>
      <c r="K39" s="10" t="s">
        <v>58</v>
      </c>
      <c r="L39" s="7">
        <v>343618</v>
      </c>
      <c r="M39" s="7">
        <v>262352</v>
      </c>
      <c r="N39" s="7">
        <v>231247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224288</v>
      </c>
      <c r="F40" s="7">
        <v>129274</v>
      </c>
      <c r="G40" s="7">
        <v>132811</v>
      </c>
      <c r="H40" s="7">
        <v>240343</v>
      </c>
      <c r="I40" s="10" t="s">
        <v>58</v>
      </c>
      <c r="J40" s="10" t="s">
        <v>58</v>
      </c>
      <c r="K40" s="10" t="s">
        <v>58</v>
      </c>
      <c r="L40" s="7">
        <v>288294</v>
      </c>
      <c r="M40" s="7">
        <v>255286</v>
      </c>
      <c r="N40" s="7">
        <v>241141</v>
      </c>
      <c r="O40" s="10" t="s">
        <v>58</v>
      </c>
      <c r="P40" s="10"/>
    </row>
    <row r="41" spans="1:16" ht="9" customHeight="1">
      <c r="A41" s="12"/>
      <c r="B41" s="12">
        <v>22</v>
      </c>
      <c r="C41" s="12"/>
      <c r="D41" s="14"/>
      <c r="E41" s="7">
        <v>228631</v>
      </c>
      <c r="F41" s="7">
        <v>132025</v>
      </c>
      <c r="G41" s="7">
        <v>123808</v>
      </c>
      <c r="H41" s="7">
        <v>256261</v>
      </c>
      <c r="I41" s="10">
        <v>226575</v>
      </c>
      <c r="J41" s="10">
        <v>97881</v>
      </c>
      <c r="K41" s="10">
        <v>171938</v>
      </c>
      <c r="L41" s="7">
        <v>325757</v>
      </c>
      <c r="M41" s="7">
        <v>263548</v>
      </c>
      <c r="N41" s="7">
        <v>251308</v>
      </c>
      <c r="O41" s="10">
        <v>155299</v>
      </c>
      <c r="P41" s="7"/>
    </row>
    <row r="42" spans="1:16" ht="9" customHeight="1">
      <c r="A42" s="12"/>
      <c r="B42" s="12">
        <v>23</v>
      </c>
      <c r="C42" s="12"/>
      <c r="D42" s="14"/>
      <c r="E42" s="7">
        <v>253388</v>
      </c>
      <c r="F42" s="7">
        <v>131092</v>
      </c>
      <c r="G42" s="7">
        <v>142076</v>
      </c>
      <c r="H42" s="7">
        <v>266848</v>
      </c>
      <c r="I42" s="10">
        <v>170148</v>
      </c>
      <c r="J42" s="10">
        <v>92908</v>
      </c>
      <c r="K42" s="10">
        <v>162052</v>
      </c>
      <c r="L42" s="7">
        <v>314934</v>
      </c>
      <c r="M42" s="7">
        <v>259222</v>
      </c>
      <c r="N42" s="7">
        <v>251995</v>
      </c>
      <c r="O42" s="10">
        <v>168164</v>
      </c>
      <c r="P42" s="7"/>
    </row>
    <row r="43" spans="1:16" ht="9" customHeight="1">
      <c r="A43" s="12"/>
      <c r="B43" s="12">
        <v>24</v>
      </c>
      <c r="C43" s="12"/>
      <c r="D43" s="14"/>
      <c r="E43" s="7">
        <v>279476</v>
      </c>
      <c r="F43" s="7">
        <v>155504</v>
      </c>
      <c r="G43" s="7">
        <v>150379</v>
      </c>
      <c r="H43" s="7">
        <v>261153</v>
      </c>
      <c r="I43" s="10">
        <v>165850</v>
      </c>
      <c r="J43" s="10">
        <v>100715</v>
      </c>
      <c r="K43" s="10">
        <v>123438</v>
      </c>
      <c r="L43" s="7">
        <v>363766</v>
      </c>
      <c r="M43" s="7">
        <v>258687</v>
      </c>
      <c r="N43" s="7">
        <v>230434</v>
      </c>
      <c r="O43" s="10">
        <v>135709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215961</v>
      </c>
      <c r="F45" s="7">
        <v>148689</v>
      </c>
      <c r="G45" s="7">
        <v>144460</v>
      </c>
      <c r="H45" s="7">
        <v>199322</v>
      </c>
      <c r="I45" s="7">
        <v>107932</v>
      </c>
      <c r="J45" s="7">
        <v>97546</v>
      </c>
      <c r="K45" s="7">
        <v>107232</v>
      </c>
      <c r="L45" s="7">
        <v>294007</v>
      </c>
      <c r="M45" s="10">
        <v>217885</v>
      </c>
      <c r="N45" s="7">
        <v>194125</v>
      </c>
      <c r="O45" s="7">
        <v>116031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187531</v>
      </c>
      <c r="F46" s="7">
        <v>139321</v>
      </c>
      <c r="G46" s="7">
        <v>137051</v>
      </c>
      <c r="H46" s="7">
        <v>201089</v>
      </c>
      <c r="I46" s="7">
        <v>134417</v>
      </c>
      <c r="J46" s="7">
        <v>93585</v>
      </c>
      <c r="K46" s="7">
        <v>110886</v>
      </c>
      <c r="L46" s="7">
        <v>292507</v>
      </c>
      <c r="M46" s="10">
        <v>219964</v>
      </c>
      <c r="N46" s="7">
        <v>192178</v>
      </c>
      <c r="O46" s="7">
        <v>124789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210493</v>
      </c>
      <c r="F47" s="7">
        <v>139746</v>
      </c>
      <c r="G47" s="7">
        <v>136983</v>
      </c>
      <c r="H47" s="7">
        <v>219223</v>
      </c>
      <c r="I47" s="7">
        <v>143214</v>
      </c>
      <c r="J47" s="7">
        <v>96838</v>
      </c>
      <c r="K47" s="7">
        <v>122792</v>
      </c>
      <c r="L47" s="7">
        <v>283291</v>
      </c>
      <c r="M47" s="10">
        <v>228980</v>
      </c>
      <c r="N47" s="7">
        <v>178315</v>
      </c>
      <c r="O47" s="7">
        <v>129318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214885</v>
      </c>
      <c r="F48" s="7">
        <v>146842</v>
      </c>
      <c r="G48" s="7">
        <v>140497</v>
      </c>
      <c r="H48" s="7">
        <v>211573</v>
      </c>
      <c r="I48" s="7">
        <v>139347</v>
      </c>
      <c r="J48" s="7">
        <v>102165</v>
      </c>
      <c r="K48" s="7">
        <v>133319</v>
      </c>
      <c r="L48" s="7">
        <v>305651</v>
      </c>
      <c r="M48" s="10">
        <v>221591</v>
      </c>
      <c r="N48" s="7">
        <v>188518</v>
      </c>
      <c r="O48" s="7">
        <v>129483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209545</v>
      </c>
      <c r="F49" s="7">
        <v>139400</v>
      </c>
      <c r="G49" s="7">
        <v>132281</v>
      </c>
      <c r="H49" s="7">
        <v>206489</v>
      </c>
      <c r="I49" s="7">
        <v>141908</v>
      </c>
      <c r="J49" s="7">
        <v>100539</v>
      </c>
      <c r="K49" s="7">
        <v>136229</v>
      </c>
      <c r="L49" s="7">
        <v>290039</v>
      </c>
      <c r="M49" s="10">
        <v>235835</v>
      </c>
      <c r="N49" s="7">
        <v>215740</v>
      </c>
      <c r="O49" s="7">
        <v>128205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364242</v>
      </c>
      <c r="F50" s="7">
        <v>168521</v>
      </c>
      <c r="G50" s="7">
        <v>160536</v>
      </c>
      <c r="H50" s="7">
        <v>372096</v>
      </c>
      <c r="I50" s="7">
        <v>202806</v>
      </c>
      <c r="J50" s="7">
        <v>98451</v>
      </c>
      <c r="K50" s="7">
        <v>139668</v>
      </c>
      <c r="L50" s="7">
        <v>725948</v>
      </c>
      <c r="M50" s="10">
        <v>396045</v>
      </c>
      <c r="N50" s="7">
        <v>257336</v>
      </c>
      <c r="O50" s="7">
        <v>163577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336040</v>
      </c>
      <c r="F52" s="7">
        <v>185620</v>
      </c>
      <c r="G52" s="7">
        <v>177483</v>
      </c>
      <c r="H52" s="7">
        <v>338255</v>
      </c>
      <c r="I52" s="7">
        <v>184880</v>
      </c>
      <c r="J52" s="7">
        <v>98064</v>
      </c>
      <c r="K52" s="7">
        <v>138824</v>
      </c>
      <c r="L52" s="7">
        <v>304272</v>
      </c>
      <c r="M52" s="10">
        <v>259257</v>
      </c>
      <c r="N52" s="7">
        <v>291420</v>
      </c>
      <c r="O52" s="7">
        <v>127979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246876</v>
      </c>
      <c r="F53" s="7">
        <v>162558</v>
      </c>
      <c r="G53" s="7">
        <v>149862</v>
      </c>
      <c r="H53" s="7">
        <v>211340</v>
      </c>
      <c r="I53" s="7">
        <v>176882</v>
      </c>
      <c r="J53" s="7">
        <v>106058</v>
      </c>
      <c r="K53" s="7">
        <v>134579</v>
      </c>
      <c r="L53" s="7">
        <v>276330</v>
      </c>
      <c r="M53" s="10">
        <v>219147</v>
      </c>
      <c r="N53" s="7">
        <v>202085</v>
      </c>
      <c r="O53" s="7">
        <v>134571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233538</v>
      </c>
      <c r="F54" s="7">
        <v>147097</v>
      </c>
      <c r="G54" s="7">
        <v>136823</v>
      </c>
      <c r="H54" s="7">
        <v>243846</v>
      </c>
      <c r="I54" s="7">
        <v>162139</v>
      </c>
      <c r="J54" s="7">
        <v>96975</v>
      </c>
      <c r="K54" s="7">
        <v>111708</v>
      </c>
      <c r="L54" s="7">
        <v>264719</v>
      </c>
      <c r="M54" s="10">
        <v>210875</v>
      </c>
      <c r="N54" s="7">
        <v>206163</v>
      </c>
      <c r="O54" s="7">
        <v>124931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231600</v>
      </c>
      <c r="F55" s="7">
        <v>145261</v>
      </c>
      <c r="G55" s="7">
        <v>136035</v>
      </c>
      <c r="H55" s="7">
        <v>246741</v>
      </c>
      <c r="I55" s="7">
        <v>158473</v>
      </c>
      <c r="J55" s="7">
        <v>100707</v>
      </c>
      <c r="K55" s="7">
        <v>133651</v>
      </c>
      <c r="L55" s="7">
        <v>276627</v>
      </c>
      <c r="M55" s="10">
        <v>210747</v>
      </c>
      <c r="N55" s="7">
        <v>201444</v>
      </c>
      <c r="O55" s="7">
        <v>128602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233041</v>
      </c>
      <c r="F56" s="7">
        <v>152852</v>
      </c>
      <c r="G56" s="7">
        <v>136120</v>
      </c>
      <c r="H56" s="7">
        <v>257312</v>
      </c>
      <c r="I56" s="7">
        <v>167422</v>
      </c>
      <c r="J56" s="7">
        <v>103821</v>
      </c>
      <c r="K56" s="7">
        <v>115859</v>
      </c>
      <c r="L56" s="7">
        <v>271750</v>
      </c>
      <c r="M56" s="10">
        <v>231979</v>
      </c>
      <c r="N56" s="7">
        <v>206106</v>
      </c>
      <c r="O56" s="7">
        <v>142747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616252</v>
      </c>
      <c r="F57" s="7">
        <v>202020</v>
      </c>
      <c r="G57" s="7">
        <v>211081</v>
      </c>
      <c r="H57" s="7">
        <v>378564</v>
      </c>
      <c r="I57" s="7">
        <v>316610</v>
      </c>
      <c r="J57" s="7">
        <v>113748</v>
      </c>
      <c r="K57" s="7">
        <v>101506</v>
      </c>
      <c r="L57" s="7">
        <v>768915</v>
      </c>
      <c r="M57" s="10">
        <v>445815</v>
      </c>
      <c r="N57" s="7">
        <v>445775</v>
      </c>
      <c r="O57" s="7">
        <v>181433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P31:P32"/>
    <mergeCell ref="F31:F32"/>
    <mergeCell ref="F2:F3"/>
    <mergeCell ref="M31:M32"/>
    <mergeCell ref="N31:N32"/>
    <mergeCell ref="O31:O32"/>
    <mergeCell ref="J31:J32"/>
    <mergeCell ref="K31:K32"/>
    <mergeCell ref="L31:L32"/>
    <mergeCell ref="H31:H32"/>
    <mergeCell ref="B3:C3"/>
    <mergeCell ref="B32:C32"/>
    <mergeCell ref="E31:E32"/>
    <mergeCell ref="I31:I32"/>
    <mergeCell ref="G31:G32"/>
    <mergeCell ref="E2:E3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60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46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257133</v>
      </c>
      <c r="F5" s="7">
        <v>267948</v>
      </c>
      <c r="G5" s="7">
        <v>236728</v>
      </c>
      <c r="H5" s="10" t="s">
        <v>58</v>
      </c>
      <c r="I5" s="10" t="s">
        <v>58</v>
      </c>
      <c r="J5" s="7">
        <v>272742</v>
      </c>
      <c r="K5" s="7">
        <v>290447</v>
      </c>
      <c r="L5" s="7">
        <v>346684</v>
      </c>
      <c r="M5" s="10" t="s">
        <v>58</v>
      </c>
      <c r="N5" s="10" t="s">
        <v>58</v>
      </c>
      <c r="O5" s="7">
        <v>291117</v>
      </c>
      <c r="P5" s="10" t="s">
        <v>58</v>
      </c>
      <c r="Q5" s="66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252081</v>
      </c>
      <c r="F6" s="8">
        <v>289665</v>
      </c>
      <c r="G6" s="8">
        <v>241168</v>
      </c>
      <c r="H6" s="10">
        <v>161957</v>
      </c>
      <c r="I6" s="10" t="s">
        <v>58</v>
      </c>
      <c r="J6" s="8">
        <v>237809</v>
      </c>
      <c r="K6" s="8">
        <v>259896</v>
      </c>
      <c r="L6" s="8">
        <v>346948</v>
      </c>
      <c r="M6" s="10" t="s">
        <v>58</v>
      </c>
      <c r="N6" s="10">
        <v>272115</v>
      </c>
      <c r="O6" s="8">
        <v>293197</v>
      </c>
      <c r="P6" s="10" t="s">
        <v>58</v>
      </c>
      <c r="Q6" s="66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242322</v>
      </c>
      <c r="F7" s="7">
        <v>279662</v>
      </c>
      <c r="G7" s="7">
        <v>238804</v>
      </c>
      <c r="H7" s="10">
        <v>166983</v>
      </c>
      <c r="I7" s="10" t="s">
        <v>58</v>
      </c>
      <c r="J7" s="7">
        <v>261919</v>
      </c>
      <c r="K7" s="7">
        <v>264268</v>
      </c>
      <c r="L7" s="7">
        <v>326310</v>
      </c>
      <c r="M7" s="10" t="s">
        <v>58</v>
      </c>
      <c r="N7" s="10">
        <v>267120</v>
      </c>
      <c r="O7" s="7">
        <v>282795</v>
      </c>
      <c r="P7" s="10" t="s">
        <v>58</v>
      </c>
      <c r="Q7" s="66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240279</v>
      </c>
      <c r="F8" s="7">
        <v>286188</v>
      </c>
      <c r="G8" s="7">
        <v>236890</v>
      </c>
      <c r="H8" s="10">
        <v>164261</v>
      </c>
      <c r="I8" s="10" t="s">
        <v>58</v>
      </c>
      <c r="J8" s="7">
        <v>218744</v>
      </c>
      <c r="K8" s="7">
        <v>255335</v>
      </c>
      <c r="L8" s="7">
        <v>332359</v>
      </c>
      <c r="M8" s="10" t="s">
        <v>58</v>
      </c>
      <c r="N8" s="10">
        <v>276645</v>
      </c>
      <c r="O8" s="7">
        <v>299707</v>
      </c>
      <c r="P8" s="10" t="s">
        <v>58</v>
      </c>
      <c r="Q8" s="66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230580</v>
      </c>
      <c r="F9" s="7">
        <v>283398</v>
      </c>
      <c r="G9" s="7">
        <v>223870</v>
      </c>
      <c r="H9" s="10">
        <v>152026</v>
      </c>
      <c r="I9" s="10" t="s">
        <v>58</v>
      </c>
      <c r="J9" s="7">
        <v>232185</v>
      </c>
      <c r="K9" s="7">
        <v>243555</v>
      </c>
      <c r="L9" s="7">
        <v>330891</v>
      </c>
      <c r="M9" s="10" t="s">
        <v>58</v>
      </c>
      <c r="N9" s="10">
        <v>241227</v>
      </c>
      <c r="O9" s="7">
        <v>286021</v>
      </c>
      <c r="P9" s="10" t="s">
        <v>58</v>
      </c>
      <c r="Q9" s="66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230079</v>
      </c>
      <c r="F10" s="7">
        <v>265737</v>
      </c>
      <c r="G10" s="7">
        <v>225791</v>
      </c>
      <c r="H10" s="7">
        <v>165191</v>
      </c>
      <c r="I10" s="10" t="s">
        <v>58</v>
      </c>
      <c r="J10" s="7">
        <v>230151</v>
      </c>
      <c r="K10" s="7">
        <v>248547</v>
      </c>
      <c r="L10" s="7">
        <v>328263</v>
      </c>
      <c r="M10" s="10" t="s">
        <v>58</v>
      </c>
      <c r="N10" s="7">
        <v>245523</v>
      </c>
      <c r="O10" s="7">
        <v>269404</v>
      </c>
      <c r="P10" s="10" t="s">
        <v>58</v>
      </c>
      <c r="Q10" s="66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228447</v>
      </c>
      <c r="F11" s="7">
        <v>282267</v>
      </c>
      <c r="G11" s="7">
        <v>222478</v>
      </c>
      <c r="H11" s="7">
        <v>171717</v>
      </c>
      <c r="I11" s="10" t="s">
        <v>58</v>
      </c>
      <c r="J11" s="7">
        <v>225300</v>
      </c>
      <c r="K11" s="7">
        <v>249873</v>
      </c>
      <c r="L11" s="7">
        <v>330194</v>
      </c>
      <c r="M11" s="10" t="s">
        <v>58</v>
      </c>
      <c r="N11" s="7">
        <v>242904</v>
      </c>
      <c r="O11" s="7">
        <v>250430</v>
      </c>
      <c r="P11" s="10" t="s">
        <v>58</v>
      </c>
      <c r="Q11" s="66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237152</v>
      </c>
      <c r="F12" s="7">
        <v>296853</v>
      </c>
      <c r="G12" s="7">
        <v>235183</v>
      </c>
      <c r="H12" s="7">
        <v>157205</v>
      </c>
      <c r="I12" s="10">
        <v>158375</v>
      </c>
      <c r="J12" s="10" t="s">
        <v>58</v>
      </c>
      <c r="K12" s="7">
        <v>239262</v>
      </c>
      <c r="L12" s="7">
        <v>401202</v>
      </c>
      <c r="M12" s="10">
        <v>286367</v>
      </c>
      <c r="N12" s="7">
        <v>286864</v>
      </c>
      <c r="O12" s="7">
        <v>239110</v>
      </c>
      <c r="P12" s="10">
        <v>232672</v>
      </c>
      <c r="Q12" s="41">
        <v>222909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235123</v>
      </c>
      <c r="F13" s="7">
        <v>293626</v>
      </c>
      <c r="G13" s="7">
        <v>235688</v>
      </c>
      <c r="H13" s="7">
        <v>165280</v>
      </c>
      <c r="I13" s="10">
        <v>151355</v>
      </c>
      <c r="J13" s="10" t="s">
        <v>58</v>
      </c>
      <c r="K13" s="7">
        <v>224580</v>
      </c>
      <c r="L13" s="7">
        <v>401509</v>
      </c>
      <c r="M13" s="10">
        <v>289036</v>
      </c>
      <c r="N13" s="7">
        <v>285005</v>
      </c>
      <c r="O13" s="7">
        <v>234136</v>
      </c>
      <c r="P13" s="7">
        <v>233126</v>
      </c>
      <c r="Q13" s="41">
        <v>223716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230366</v>
      </c>
      <c r="F14" s="7">
        <v>273162</v>
      </c>
      <c r="G14" s="7">
        <v>234269</v>
      </c>
      <c r="H14" s="7">
        <v>156911</v>
      </c>
      <c r="I14" s="10">
        <v>146386</v>
      </c>
      <c r="J14" s="10" t="s">
        <v>58</v>
      </c>
      <c r="K14" s="7">
        <v>233399</v>
      </c>
      <c r="L14" s="7">
        <v>335601</v>
      </c>
      <c r="M14" s="10">
        <v>255190</v>
      </c>
      <c r="N14" s="7">
        <v>277628</v>
      </c>
      <c r="O14" s="7">
        <v>281117</v>
      </c>
      <c r="P14" s="7">
        <v>227029</v>
      </c>
      <c r="Q14" s="65">
        <v>259851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227008</v>
      </c>
      <c r="F16" s="7">
        <v>277725</v>
      </c>
      <c r="G16" s="7">
        <v>227903</v>
      </c>
      <c r="H16" s="7">
        <v>162783</v>
      </c>
      <c r="I16" s="7">
        <v>141625</v>
      </c>
      <c r="J16" s="10" t="s">
        <v>58</v>
      </c>
      <c r="K16" s="7">
        <v>216959</v>
      </c>
      <c r="L16" s="7">
        <v>336500</v>
      </c>
      <c r="M16" s="7">
        <v>266591</v>
      </c>
      <c r="N16" s="7">
        <v>267785</v>
      </c>
      <c r="O16" s="7">
        <v>287302</v>
      </c>
      <c r="P16" s="7">
        <v>216155</v>
      </c>
      <c r="Q16" s="7">
        <v>251204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229259</v>
      </c>
      <c r="F17" s="7">
        <v>281261</v>
      </c>
      <c r="G17" s="7">
        <v>231955</v>
      </c>
      <c r="H17" s="7">
        <v>149961</v>
      </c>
      <c r="I17" s="7">
        <v>153447</v>
      </c>
      <c r="J17" s="10" t="s">
        <v>58</v>
      </c>
      <c r="K17" s="7">
        <v>227155</v>
      </c>
      <c r="L17" s="7">
        <v>345210</v>
      </c>
      <c r="M17" s="7">
        <v>264481</v>
      </c>
      <c r="N17" s="7">
        <v>265545</v>
      </c>
      <c r="O17" s="7">
        <v>297814</v>
      </c>
      <c r="P17" s="7">
        <v>226201</v>
      </c>
      <c r="Q17" s="7">
        <v>260984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230302</v>
      </c>
      <c r="F18" s="7">
        <v>284559</v>
      </c>
      <c r="G18" s="7">
        <v>232230</v>
      </c>
      <c r="H18" s="7">
        <v>150980</v>
      </c>
      <c r="I18" s="7">
        <v>157592</v>
      </c>
      <c r="J18" s="10" t="s">
        <v>58</v>
      </c>
      <c r="K18" s="7">
        <v>221423</v>
      </c>
      <c r="L18" s="7">
        <v>339304</v>
      </c>
      <c r="M18" s="7">
        <v>262078</v>
      </c>
      <c r="N18" s="7">
        <v>262293</v>
      </c>
      <c r="O18" s="7">
        <v>301448</v>
      </c>
      <c r="P18" s="7">
        <v>229317</v>
      </c>
      <c r="Q18" s="7">
        <v>259976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230647</v>
      </c>
      <c r="F19" s="7">
        <v>275658</v>
      </c>
      <c r="G19" s="7">
        <v>231848</v>
      </c>
      <c r="H19" s="7">
        <v>161928</v>
      </c>
      <c r="I19" s="7">
        <v>148964</v>
      </c>
      <c r="J19" s="10" t="s">
        <v>58</v>
      </c>
      <c r="K19" s="7">
        <v>228957</v>
      </c>
      <c r="L19" s="7">
        <v>336854</v>
      </c>
      <c r="M19" s="7">
        <v>248174</v>
      </c>
      <c r="N19" s="7">
        <v>277345</v>
      </c>
      <c r="O19" s="7">
        <v>258750</v>
      </c>
      <c r="P19" s="7">
        <v>231872</v>
      </c>
      <c r="Q19" s="7">
        <v>258104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228925</v>
      </c>
      <c r="F20" s="7">
        <v>270308</v>
      </c>
      <c r="G20" s="7">
        <v>228402</v>
      </c>
      <c r="H20" s="7">
        <v>160210</v>
      </c>
      <c r="I20" s="7">
        <v>133065</v>
      </c>
      <c r="J20" s="10" t="s">
        <v>58</v>
      </c>
      <c r="K20" s="7">
        <v>221464</v>
      </c>
      <c r="L20" s="7">
        <v>329944</v>
      </c>
      <c r="M20" s="7">
        <v>246115</v>
      </c>
      <c r="N20" s="7">
        <v>274718</v>
      </c>
      <c r="O20" s="7">
        <v>275186</v>
      </c>
      <c r="P20" s="7">
        <v>224647</v>
      </c>
      <c r="Q20" s="7">
        <v>257088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235091</v>
      </c>
      <c r="F21" s="7">
        <v>279555</v>
      </c>
      <c r="G21" s="7">
        <v>233780</v>
      </c>
      <c r="H21" s="7">
        <v>160219</v>
      </c>
      <c r="I21" s="7">
        <v>148970</v>
      </c>
      <c r="J21" s="10" t="s">
        <v>58</v>
      </c>
      <c r="K21" s="7">
        <v>237844</v>
      </c>
      <c r="L21" s="7">
        <v>339138</v>
      </c>
      <c r="M21" s="7">
        <v>236079</v>
      </c>
      <c r="N21" s="7">
        <v>274138</v>
      </c>
      <c r="O21" s="7">
        <v>290834</v>
      </c>
      <c r="P21" s="7">
        <v>229922</v>
      </c>
      <c r="Q21" s="7">
        <v>264846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232081</v>
      </c>
      <c r="F23" s="7">
        <v>267581</v>
      </c>
      <c r="G23" s="7">
        <v>242164</v>
      </c>
      <c r="H23" s="7">
        <v>149634</v>
      </c>
      <c r="I23" s="7">
        <v>143280</v>
      </c>
      <c r="J23" s="10" t="s">
        <v>58</v>
      </c>
      <c r="K23" s="7">
        <v>240663</v>
      </c>
      <c r="L23" s="7">
        <v>336293</v>
      </c>
      <c r="M23" s="7">
        <v>268201</v>
      </c>
      <c r="N23" s="7">
        <v>287322</v>
      </c>
      <c r="O23" s="7">
        <v>301411</v>
      </c>
      <c r="P23" s="7">
        <v>234973</v>
      </c>
      <c r="Q23" s="7">
        <v>262301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229464</v>
      </c>
      <c r="F24" s="7">
        <v>261024</v>
      </c>
      <c r="G24" s="7">
        <v>236157</v>
      </c>
      <c r="H24" s="7">
        <v>151649</v>
      </c>
      <c r="I24" s="7">
        <v>136121</v>
      </c>
      <c r="J24" s="10" t="s">
        <v>58</v>
      </c>
      <c r="K24" s="7">
        <v>249722</v>
      </c>
      <c r="L24" s="7">
        <v>326549</v>
      </c>
      <c r="M24" s="7">
        <v>262432</v>
      </c>
      <c r="N24" s="7">
        <v>291010</v>
      </c>
      <c r="O24" s="7">
        <v>284154</v>
      </c>
      <c r="P24" s="7">
        <v>219827</v>
      </c>
      <c r="Q24" s="7">
        <v>257640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228639</v>
      </c>
      <c r="F25" s="7">
        <v>267152</v>
      </c>
      <c r="G25" s="7">
        <v>238910</v>
      </c>
      <c r="H25" s="7">
        <v>154692</v>
      </c>
      <c r="I25" s="7">
        <v>140729</v>
      </c>
      <c r="J25" s="10" t="s">
        <v>58</v>
      </c>
      <c r="K25" s="7">
        <v>236889</v>
      </c>
      <c r="L25" s="7">
        <v>345033</v>
      </c>
      <c r="M25" s="7">
        <v>267221</v>
      </c>
      <c r="N25" s="7">
        <v>281217</v>
      </c>
      <c r="O25" s="7">
        <v>269538</v>
      </c>
      <c r="P25" s="7">
        <v>230729</v>
      </c>
      <c r="Q25" s="7">
        <v>263969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231474</v>
      </c>
      <c r="F26" s="7">
        <v>270347</v>
      </c>
      <c r="G26" s="7">
        <v>235978</v>
      </c>
      <c r="H26" s="7">
        <v>158049</v>
      </c>
      <c r="I26" s="7">
        <v>149174</v>
      </c>
      <c r="J26" s="10" t="s">
        <v>58</v>
      </c>
      <c r="K26" s="7">
        <v>235448</v>
      </c>
      <c r="L26" s="7">
        <v>338184</v>
      </c>
      <c r="M26" s="7">
        <v>238534</v>
      </c>
      <c r="N26" s="7">
        <v>286142</v>
      </c>
      <c r="O26" s="7">
        <v>261846</v>
      </c>
      <c r="P26" s="7">
        <v>227035</v>
      </c>
      <c r="Q26" s="7">
        <v>260784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230957</v>
      </c>
      <c r="F27" s="7">
        <v>272679</v>
      </c>
      <c r="G27" s="7">
        <v>235103</v>
      </c>
      <c r="H27" s="7">
        <v>161444</v>
      </c>
      <c r="I27" s="7">
        <v>150317</v>
      </c>
      <c r="J27" s="10" t="s">
        <v>58</v>
      </c>
      <c r="K27" s="7">
        <v>234991</v>
      </c>
      <c r="L27" s="7">
        <v>326349</v>
      </c>
      <c r="M27" s="7">
        <v>238964</v>
      </c>
      <c r="N27" s="7">
        <v>289025</v>
      </c>
      <c r="O27" s="7">
        <v>266950</v>
      </c>
      <c r="P27" s="7">
        <v>220917</v>
      </c>
      <c r="Q27" s="7">
        <v>261027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230606</v>
      </c>
      <c r="F28" s="7">
        <v>269418</v>
      </c>
      <c r="G28" s="7">
        <v>237992</v>
      </c>
      <c r="H28" s="7">
        <v>159276</v>
      </c>
      <c r="I28" s="7">
        <v>153699</v>
      </c>
      <c r="J28" s="10" t="s">
        <v>58</v>
      </c>
      <c r="K28" s="7">
        <v>249972</v>
      </c>
      <c r="L28" s="7">
        <v>327998</v>
      </c>
      <c r="M28" s="7">
        <v>246854</v>
      </c>
      <c r="N28" s="7">
        <v>275231</v>
      </c>
      <c r="O28" s="7">
        <v>281497</v>
      </c>
      <c r="P28" s="7">
        <v>232612</v>
      </c>
      <c r="Q28" s="7">
        <v>260208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384521</v>
      </c>
      <c r="F35" s="10">
        <v>260568</v>
      </c>
      <c r="G35" s="10">
        <v>196758</v>
      </c>
      <c r="H35" s="10">
        <v>337609</v>
      </c>
      <c r="I35" s="10" t="s">
        <v>58</v>
      </c>
      <c r="J35" s="10" t="s">
        <v>58</v>
      </c>
      <c r="K35" s="10" t="s">
        <v>58</v>
      </c>
      <c r="L35" s="10">
        <v>363920</v>
      </c>
      <c r="M35" s="10">
        <v>242327</v>
      </c>
      <c r="N35" s="10">
        <v>270295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361956</v>
      </c>
      <c r="F36" s="10">
        <v>243371</v>
      </c>
      <c r="G36" s="10">
        <v>193774</v>
      </c>
      <c r="H36" s="10">
        <v>284130</v>
      </c>
      <c r="I36" s="10" t="s">
        <v>58</v>
      </c>
      <c r="J36" s="10" t="s">
        <v>58</v>
      </c>
      <c r="K36" s="10" t="s">
        <v>58</v>
      </c>
      <c r="L36" s="10">
        <v>331833</v>
      </c>
      <c r="M36" s="10">
        <v>240923</v>
      </c>
      <c r="N36" s="10">
        <v>259958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346938</v>
      </c>
      <c r="F37" s="10">
        <v>241981</v>
      </c>
      <c r="G37" s="10">
        <v>195995</v>
      </c>
      <c r="H37" s="10">
        <v>284876</v>
      </c>
      <c r="I37" s="10" t="s">
        <v>58</v>
      </c>
      <c r="J37" s="10" t="s">
        <v>58</v>
      </c>
      <c r="K37" s="10" t="s">
        <v>58</v>
      </c>
      <c r="L37" s="10">
        <v>323562</v>
      </c>
      <c r="M37" s="10">
        <v>243381</v>
      </c>
      <c r="N37" s="10">
        <v>282755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275913</v>
      </c>
      <c r="F38" s="7">
        <v>228925</v>
      </c>
      <c r="G38" s="7">
        <v>173861</v>
      </c>
      <c r="H38" s="7">
        <v>302448</v>
      </c>
      <c r="I38" s="10" t="s">
        <v>58</v>
      </c>
      <c r="J38" s="10" t="s">
        <v>58</v>
      </c>
      <c r="K38" s="10" t="s">
        <v>58</v>
      </c>
      <c r="L38" s="7">
        <v>324844</v>
      </c>
      <c r="M38" s="7">
        <v>240097</v>
      </c>
      <c r="N38" s="7">
        <v>244366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294846</v>
      </c>
      <c r="F39" s="7">
        <v>235314</v>
      </c>
      <c r="G39" s="7">
        <v>182062</v>
      </c>
      <c r="H39" s="7">
        <v>312519</v>
      </c>
      <c r="I39" s="10" t="s">
        <v>58</v>
      </c>
      <c r="J39" s="10" t="s">
        <v>58</v>
      </c>
      <c r="K39" s="10" t="s">
        <v>58</v>
      </c>
      <c r="L39" s="7">
        <v>310345</v>
      </c>
      <c r="M39" s="7">
        <v>237375</v>
      </c>
      <c r="N39" s="7">
        <v>238514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302967</v>
      </c>
      <c r="F40" s="7">
        <v>224308</v>
      </c>
      <c r="G40" s="7">
        <v>180759</v>
      </c>
      <c r="H40" s="7">
        <v>286639</v>
      </c>
      <c r="I40" s="10" t="s">
        <v>58</v>
      </c>
      <c r="J40" s="10" t="s">
        <v>58</v>
      </c>
      <c r="K40" s="10" t="s">
        <v>58</v>
      </c>
      <c r="L40" s="7">
        <v>280354</v>
      </c>
      <c r="M40" s="7">
        <v>231017</v>
      </c>
      <c r="N40" s="7">
        <v>282291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312385</v>
      </c>
      <c r="F41" s="7">
        <v>228785</v>
      </c>
      <c r="G41" s="7">
        <v>191040</v>
      </c>
      <c r="H41" s="7">
        <v>291645</v>
      </c>
      <c r="I41" s="10">
        <v>272639</v>
      </c>
      <c r="J41" s="10">
        <v>104865</v>
      </c>
      <c r="K41" s="10">
        <v>214997</v>
      </c>
      <c r="L41" s="7">
        <v>301218</v>
      </c>
      <c r="M41" s="7">
        <v>249190</v>
      </c>
      <c r="N41" s="7">
        <v>286195</v>
      </c>
      <c r="O41" s="10">
        <v>221111</v>
      </c>
      <c r="P41" s="7"/>
    </row>
    <row r="42" spans="1:16" ht="9" customHeight="1">
      <c r="A42" s="12"/>
      <c r="B42" s="12">
        <v>23</v>
      </c>
      <c r="C42" s="12"/>
      <c r="D42" s="14"/>
      <c r="E42" s="7">
        <v>331978</v>
      </c>
      <c r="F42" s="7">
        <v>234333</v>
      </c>
      <c r="G42" s="7">
        <v>184055</v>
      </c>
      <c r="H42" s="7">
        <v>294152</v>
      </c>
      <c r="I42" s="10">
        <v>274235</v>
      </c>
      <c r="J42" s="10">
        <v>102914</v>
      </c>
      <c r="K42" s="10">
        <v>179547</v>
      </c>
      <c r="L42" s="7">
        <v>302738</v>
      </c>
      <c r="M42" s="7">
        <v>246947</v>
      </c>
      <c r="N42" s="7">
        <v>283281</v>
      </c>
      <c r="O42" s="10">
        <v>206455</v>
      </c>
      <c r="P42" s="7"/>
    </row>
    <row r="43" spans="1:16" ht="9" customHeight="1">
      <c r="A43" s="12"/>
      <c r="B43" s="12">
        <v>24</v>
      </c>
      <c r="C43" s="12"/>
      <c r="D43" s="14"/>
      <c r="E43" s="7">
        <v>284538</v>
      </c>
      <c r="F43" s="7">
        <v>220389</v>
      </c>
      <c r="G43" s="7">
        <v>188970</v>
      </c>
      <c r="H43" s="7">
        <v>308496</v>
      </c>
      <c r="I43" s="10">
        <v>300603</v>
      </c>
      <c r="J43" s="10">
        <v>118671</v>
      </c>
      <c r="K43" s="10">
        <v>168210</v>
      </c>
      <c r="L43" s="7">
        <v>339498</v>
      </c>
      <c r="M43" s="7">
        <v>243353</v>
      </c>
      <c r="N43" s="7">
        <v>243942</v>
      </c>
      <c r="O43" s="10">
        <v>169070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277160</v>
      </c>
      <c r="F45" s="7">
        <v>218108</v>
      </c>
      <c r="G45" s="7">
        <v>186534</v>
      </c>
      <c r="H45" s="7">
        <v>301344</v>
      </c>
      <c r="I45" s="7">
        <v>274266</v>
      </c>
      <c r="J45" s="7">
        <v>114668</v>
      </c>
      <c r="K45" s="7">
        <v>140743</v>
      </c>
      <c r="L45" s="7">
        <v>341584</v>
      </c>
      <c r="M45" s="10">
        <v>246394</v>
      </c>
      <c r="N45" s="7">
        <v>242561</v>
      </c>
      <c r="O45" s="7">
        <v>159831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278366</v>
      </c>
      <c r="F46" s="7">
        <v>208644</v>
      </c>
      <c r="G46" s="7">
        <v>186853</v>
      </c>
      <c r="H46" s="7">
        <v>302756</v>
      </c>
      <c r="I46" s="7">
        <v>294564</v>
      </c>
      <c r="J46" s="7">
        <v>112330</v>
      </c>
      <c r="K46" s="7">
        <v>145571</v>
      </c>
      <c r="L46" s="7">
        <v>349820</v>
      </c>
      <c r="M46" s="10">
        <v>247918</v>
      </c>
      <c r="N46" s="7">
        <v>238389</v>
      </c>
      <c r="O46" s="7">
        <v>166109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278925</v>
      </c>
      <c r="F47" s="7">
        <v>206563</v>
      </c>
      <c r="G47" s="7">
        <v>183557</v>
      </c>
      <c r="H47" s="7">
        <v>321151</v>
      </c>
      <c r="I47" s="7">
        <v>294964</v>
      </c>
      <c r="J47" s="7">
        <v>114829</v>
      </c>
      <c r="K47" s="7">
        <v>157449</v>
      </c>
      <c r="L47" s="7">
        <v>334448</v>
      </c>
      <c r="M47" s="10">
        <v>251648</v>
      </c>
      <c r="N47" s="7">
        <v>241629</v>
      </c>
      <c r="O47" s="7">
        <v>172828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285454</v>
      </c>
      <c r="F48" s="7">
        <v>220207</v>
      </c>
      <c r="G48" s="7">
        <v>184903</v>
      </c>
      <c r="H48" s="7">
        <v>315230</v>
      </c>
      <c r="I48" s="7">
        <v>287053</v>
      </c>
      <c r="J48" s="7">
        <v>117418</v>
      </c>
      <c r="K48" s="7">
        <v>171447</v>
      </c>
      <c r="L48" s="7">
        <v>342928</v>
      </c>
      <c r="M48" s="10">
        <v>247668</v>
      </c>
      <c r="N48" s="7">
        <v>238378</v>
      </c>
      <c r="O48" s="7">
        <v>175749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278310</v>
      </c>
      <c r="F49" s="7">
        <v>211721</v>
      </c>
      <c r="G49" s="7">
        <v>184088</v>
      </c>
      <c r="H49" s="7">
        <v>314849</v>
      </c>
      <c r="I49" s="7">
        <v>289050</v>
      </c>
      <c r="J49" s="7">
        <v>119763</v>
      </c>
      <c r="K49" s="7">
        <v>165218</v>
      </c>
      <c r="L49" s="7">
        <v>344459</v>
      </c>
      <c r="M49" s="10">
        <v>245066</v>
      </c>
      <c r="N49" s="7">
        <v>242641</v>
      </c>
      <c r="O49" s="7">
        <v>175880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282955</v>
      </c>
      <c r="F50" s="7">
        <v>220671</v>
      </c>
      <c r="G50" s="7">
        <v>196210</v>
      </c>
      <c r="H50" s="7">
        <v>304552</v>
      </c>
      <c r="I50" s="7">
        <v>288670</v>
      </c>
      <c r="J50" s="7">
        <v>120659</v>
      </c>
      <c r="K50" s="7">
        <v>166997</v>
      </c>
      <c r="L50" s="7">
        <v>353907</v>
      </c>
      <c r="M50" s="10">
        <v>251072</v>
      </c>
      <c r="N50" s="7">
        <v>245639</v>
      </c>
      <c r="O50" s="7">
        <v>177085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282268</v>
      </c>
      <c r="F52" s="7">
        <v>217807</v>
      </c>
      <c r="G52" s="7">
        <v>187876</v>
      </c>
      <c r="H52" s="7">
        <v>330418</v>
      </c>
      <c r="I52" s="7">
        <v>308598</v>
      </c>
      <c r="J52" s="7">
        <v>115281</v>
      </c>
      <c r="K52" s="7">
        <v>195943</v>
      </c>
      <c r="L52" s="7">
        <v>345922</v>
      </c>
      <c r="M52" s="10">
        <v>243102</v>
      </c>
      <c r="N52" s="7">
        <v>248838</v>
      </c>
      <c r="O52" s="7">
        <v>160465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298015</v>
      </c>
      <c r="F53" s="7">
        <v>224845</v>
      </c>
      <c r="G53" s="7">
        <v>188750</v>
      </c>
      <c r="H53" s="7">
        <v>291143</v>
      </c>
      <c r="I53" s="7">
        <v>309726</v>
      </c>
      <c r="J53" s="7">
        <v>122441</v>
      </c>
      <c r="K53" s="7">
        <v>189965</v>
      </c>
      <c r="L53" s="7">
        <v>331791</v>
      </c>
      <c r="M53" s="10">
        <v>240922</v>
      </c>
      <c r="N53" s="7">
        <v>246980</v>
      </c>
      <c r="O53" s="7">
        <v>168374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287210</v>
      </c>
      <c r="F54" s="7">
        <v>222039</v>
      </c>
      <c r="G54" s="7">
        <v>190273</v>
      </c>
      <c r="H54" s="7">
        <v>316928</v>
      </c>
      <c r="I54" s="7">
        <v>312110</v>
      </c>
      <c r="J54" s="7">
        <v>118885</v>
      </c>
      <c r="K54" s="7">
        <v>135076</v>
      </c>
      <c r="L54" s="7">
        <v>330178</v>
      </c>
      <c r="M54" s="10">
        <v>237202</v>
      </c>
      <c r="N54" s="7">
        <v>243540</v>
      </c>
      <c r="O54" s="7">
        <v>165167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290364</v>
      </c>
      <c r="F55" s="7">
        <v>226955</v>
      </c>
      <c r="G55" s="7">
        <v>191702</v>
      </c>
      <c r="H55" s="7">
        <v>309813</v>
      </c>
      <c r="I55" s="7">
        <v>320995</v>
      </c>
      <c r="J55" s="7">
        <v>119309</v>
      </c>
      <c r="K55" s="7">
        <v>193754</v>
      </c>
      <c r="L55" s="7">
        <v>339148</v>
      </c>
      <c r="M55" s="10">
        <v>237407</v>
      </c>
      <c r="N55" s="7">
        <v>249065</v>
      </c>
      <c r="O55" s="7">
        <v>171088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287735</v>
      </c>
      <c r="F56" s="7">
        <v>239725</v>
      </c>
      <c r="G56" s="7">
        <v>189710</v>
      </c>
      <c r="H56" s="7">
        <v>300824</v>
      </c>
      <c r="I56" s="7">
        <v>312952</v>
      </c>
      <c r="J56" s="7">
        <v>122804</v>
      </c>
      <c r="K56" s="7">
        <v>179911</v>
      </c>
      <c r="L56" s="7">
        <v>329745</v>
      </c>
      <c r="M56" s="10">
        <v>237701</v>
      </c>
      <c r="N56" s="7">
        <v>247687</v>
      </c>
      <c r="O56" s="7">
        <v>168061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288149</v>
      </c>
      <c r="F57" s="7">
        <v>227167</v>
      </c>
      <c r="G57" s="7">
        <v>197470</v>
      </c>
      <c r="H57" s="7">
        <v>292702</v>
      </c>
      <c r="I57" s="7">
        <v>315003</v>
      </c>
      <c r="J57" s="7">
        <v>127580</v>
      </c>
      <c r="K57" s="7">
        <v>173547</v>
      </c>
      <c r="L57" s="7">
        <v>329999</v>
      </c>
      <c r="M57" s="10">
        <v>234993</v>
      </c>
      <c r="N57" s="7">
        <v>242465</v>
      </c>
      <c r="O57" s="7">
        <v>168215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  <row r="59" ht="13.5">
      <c r="H59" s="8"/>
    </row>
    <row r="60" ht="13.5">
      <c r="H60" s="8"/>
    </row>
  </sheetData>
  <sheetProtection/>
  <mergeCells count="16">
    <mergeCell ref="O31:O32"/>
    <mergeCell ref="P31:P32"/>
    <mergeCell ref="F2:F3"/>
    <mergeCell ref="H31:H32"/>
    <mergeCell ref="M31:M32"/>
    <mergeCell ref="N31:N32"/>
    <mergeCell ref="J31:J32"/>
    <mergeCell ref="K31:K32"/>
    <mergeCell ref="L31:L32"/>
    <mergeCell ref="B3:C3"/>
    <mergeCell ref="B32:C32"/>
    <mergeCell ref="E31:E32"/>
    <mergeCell ref="I31:I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47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309300</v>
      </c>
      <c r="F5" s="7">
        <v>280654</v>
      </c>
      <c r="G5" s="7">
        <v>303234</v>
      </c>
      <c r="H5" s="10" t="s">
        <v>58</v>
      </c>
      <c r="I5" s="10" t="s">
        <v>58</v>
      </c>
      <c r="J5" s="7">
        <v>293020</v>
      </c>
      <c r="K5" s="7">
        <v>311384</v>
      </c>
      <c r="L5" s="7">
        <v>366682</v>
      </c>
      <c r="M5" s="10" t="s">
        <v>58</v>
      </c>
      <c r="N5" s="10" t="s">
        <v>58</v>
      </c>
      <c r="O5" s="7">
        <v>315228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7">
        <v>308764</v>
      </c>
      <c r="F6" s="7">
        <v>304649</v>
      </c>
      <c r="G6" s="7">
        <v>299851</v>
      </c>
      <c r="H6" s="10">
        <v>224758</v>
      </c>
      <c r="I6" s="10" t="s">
        <v>58</v>
      </c>
      <c r="J6" s="7">
        <v>275147</v>
      </c>
      <c r="K6" s="7">
        <v>277236</v>
      </c>
      <c r="L6" s="7">
        <v>370980</v>
      </c>
      <c r="M6" s="10" t="s">
        <v>58</v>
      </c>
      <c r="N6" s="10">
        <v>319045</v>
      </c>
      <c r="O6" s="7">
        <v>313704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8">
        <v>291915</v>
      </c>
      <c r="F7" s="8">
        <v>296642</v>
      </c>
      <c r="G7" s="8">
        <v>296874</v>
      </c>
      <c r="H7" s="10">
        <v>238872</v>
      </c>
      <c r="I7" s="10" t="s">
        <v>58</v>
      </c>
      <c r="J7" s="8">
        <v>281732</v>
      </c>
      <c r="K7" s="8">
        <v>282847</v>
      </c>
      <c r="L7" s="8">
        <v>358636</v>
      </c>
      <c r="M7" s="10" t="s">
        <v>58</v>
      </c>
      <c r="N7" s="10">
        <v>306998</v>
      </c>
      <c r="O7" s="8">
        <v>319561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289101</v>
      </c>
      <c r="F8" s="7">
        <v>304006</v>
      </c>
      <c r="G8" s="7">
        <v>294210</v>
      </c>
      <c r="H8" s="10">
        <v>253262</v>
      </c>
      <c r="I8" s="10" t="s">
        <v>58</v>
      </c>
      <c r="J8" s="7">
        <v>237077</v>
      </c>
      <c r="K8" s="7">
        <v>271196</v>
      </c>
      <c r="L8" s="7">
        <v>359624</v>
      </c>
      <c r="M8" s="10" t="s">
        <v>58</v>
      </c>
      <c r="N8" s="10">
        <v>318470</v>
      </c>
      <c r="O8" s="7">
        <v>318505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281717</v>
      </c>
      <c r="F9" s="7">
        <v>302561</v>
      </c>
      <c r="G9" s="7">
        <v>285668</v>
      </c>
      <c r="H9" s="10">
        <v>217725</v>
      </c>
      <c r="I9" s="10" t="s">
        <v>58</v>
      </c>
      <c r="J9" s="7">
        <v>244364</v>
      </c>
      <c r="K9" s="7">
        <v>261669</v>
      </c>
      <c r="L9" s="7">
        <v>341902</v>
      </c>
      <c r="M9" s="10" t="s">
        <v>58</v>
      </c>
      <c r="N9" s="10">
        <v>306609</v>
      </c>
      <c r="O9" s="7">
        <v>325427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280143</v>
      </c>
      <c r="F10" s="7">
        <v>279641</v>
      </c>
      <c r="G10" s="7">
        <v>281386</v>
      </c>
      <c r="H10" s="7">
        <v>219254</v>
      </c>
      <c r="I10" s="10" t="s">
        <v>58</v>
      </c>
      <c r="J10" s="7">
        <v>259501</v>
      </c>
      <c r="K10" s="7">
        <v>269209</v>
      </c>
      <c r="L10" s="7">
        <v>339829</v>
      </c>
      <c r="M10" s="10" t="s">
        <v>58</v>
      </c>
      <c r="N10" s="7">
        <v>303983</v>
      </c>
      <c r="O10" s="7">
        <v>319575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277876</v>
      </c>
      <c r="F11" s="7">
        <v>297707</v>
      </c>
      <c r="G11" s="7">
        <v>267415</v>
      </c>
      <c r="H11" s="7">
        <v>229027</v>
      </c>
      <c r="I11" s="10" t="s">
        <v>58</v>
      </c>
      <c r="J11" s="7">
        <v>246537</v>
      </c>
      <c r="K11" s="7">
        <v>272746</v>
      </c>
      <c r="L11" s="7">
        <v>334752</v>
      </c>
      <c r="M11" s="10" t="s">
        <v>58</v>
      </c>
      <c r="N11" s="7">
        <v>265541</v>
      </c>
      <c r="O11" s="7">
        <v>271892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288286</v>
      </c>
      <c r="F12" s="7">
        <v>308124</v>
      </c>
      <c r="G12" s="7">
        <v>288479</v>
      </c>
      <c r="H12" s="7">
        <v>217785</v>
      </c>
      <c r="I12" s="10">
        <v>242183</v>
      </c>
      <c r="J12" s="10" t="s">
        <v>58</v>
      </c>
      <c r="K12" s="7">
        <v>255916</v>
      </c>
      <c r="L12" s="7">
        <v>407412</v>
      </c>
      <c r="M12" s="10">
        <v>309476</v>
      </c>
      <c r="N12" s="7">
        <v>313685</v>
      </c>
      <c r="O12" s="7">
        <v>271523</v>
      </c>
      <c r="P12" s="10">
        <v>275469</v>
      </c>
      <c r="Q12" s="41">
        <v>269834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283571</v>
      </c>
      <c r="F13" s="7">
        <v>309147</v>
      </c>
      <c r="G13" s="7">
        <v>289309</v>
      </c>
      <c r="H13" s="7">
        <v>232355</v>
      </c>
      <c r="I13" s="10">
        <v>228397</v>
      </c>
      <c r="J13" s="10" t="s">
        <v>58</v>
      </c>
      <c r="K13" s="7">
        <v>246543</v>
      </c>
      <c r="L13" s="7">
        <v>406805</v>
      </c>
      <c r="M13" s="10">
        <v>311227</v>
      </c>
      <c r="N13" s="7">
        <v>311760</v>
      </c>
      <c r="O13" s="7">
        <v>268958</v>
      </c>
      <c r="P13" s="7">
        <v>275755</v>
      </c>
      <c r="Q13" s="41">
        <v>270881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278601</v>
      </c>
      <c r="F14" s="7">
        <v>289593</v>
      </c>
      <c r="G14" s="7">
        <v>277576</v>
      </c>
      <c r="H14" s="7">
        <v>202085</v>
      </c>
      <c r="I14" s="10">
        <v>240476</v>
      </c>
      <c r="J14" s="10" t="s">
        <v>58</v>
      </c>
      <c r="K14" s="7">
        <v>245533</v>
      </c>
      <c r="L14" s="7">
        <v>346647</v>
      </c>
      <c r="M14" s="10">
        <v>273753</v>
      </c>
      <c r="N14" s="7">
        <v>321931</v>
      </c>
      <c r="O14" s="7">
        <v>297068</v>
      </c>
      <c r="P14" s="7">
        <v>253141</v>
      </c>
      <c r="Q14" s="46">
        <v>298901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273560</v>
      </c>
      <c r="F16" s="7">
        <v>293215</v>
      </c>
      <c r="G16" s="7">
        <v>274253</v>
      </c>
      <c r="H16" s="7">
        <v>208373</v>
      </c>
      <c r="I16" s="7">
        <v>234054</v>
      </c>
      <c r="J16" s="10" t="s">
        <v>58</v>
      </c>
      <c r="K16" s="7">
        <v>229548</v>
      </c>
      <c r="L16" s="7">
        <v>346256</v>
      </c>
      <c r="M16" s="7">
        <v>288809</v>
      </c>
      <c r="N16" s="7">
        <v>311726</v>
      </c>
      <c r="O16" s="7">
        <v>301273</v>
      </c>
      <c r="P16" s="7">
        <v>249092</v>
      </c>
      <c r="Q16" s="7">
        <v>290862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275491</v>
      </c>
      <c r="F17" s="7">
        <v>297125</v>
      </c>
      <c r="G17" s="7">
        <v>277347</v>
      </c>
      <c r="H17" s="7">
        <v>192776</v>
      </c>
      <c r="I17" s="7">
        <v>240217</v>
      </c>
      <c r="J17" s="10" t="s">
        <v>58</v>
      </c>
      <c r="K17" s="7">
        <v>241250</v>
      </c>
      <c r="L17" s="7">
        <v>356095</v>
      </c>
      <c r="M17" s="7">
        <v>284232</v>
      </c>
      <c r="N17" s="7">
        <v>308115</v>
      </c>
      <c r="O17" s="7">
        <v>313547</v>
      </c>
      <c r="P17" s="7">
        <v>254323</v>
      </c>
      <c r="Q17" s="7">
        <v>301695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276218</v>
      </c>
      <c r="F18" s="7">
        <v>300981</v>
      </c>
      <c r="G18" s="7">
        <v>277162</v>
      </c>
      <c r="H18" s="7">
        <v>199756</v>
      </c>
      <c r="I18" s="7">
        <v>244230</v>
      </c>
      <c r="J18" s="10" t="s">
        <v>58</v>
      </c>
      <c r="K18" s="7">
        <v>235451</v>
      </c>
      <c r="L18" s="7">
        <v>349646</v>
      </c>
      <c r="M18" s="7">
        <v>281861</v>
      </c>
      <c r="N18" s="7">
        <v>303313</v>
      </c>
      <c r="O18" s="7">
        <v>317945</v>
      </c>
      <c r="P18" s="7">
        <v>257650</v>
      </c>
      <c r="Q18" s="7">
        <v>299978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275426</v>
      </c>
      <c r="F19" s="7">
        <v>291293</v>
      </c>
      <c r="G19" s="7">
        <v>275254</v>
      </c>
      <c r="H19" s="7">
        <v>213259</v>
      </c>
      <c r="I19" s="7">
        <v>240813</v>
      </c>
      <c r="J19" s="10" t="s">
        <v>58</v>
      </c>
      <c r="K19" s="7">
        <v>243548</v>
      </c>
      <c r="L19" s="7">
        <v>348476</v>
      </c>
      <c r="M19" s="7">
        <v>266566</v>
      </c>
      <c r="N19" s="7">
        <v>322807</v>
      </c>
      <c r="O19" s="7">
        <v>270109</v>
      </c>
      <c r="P19" s="7">
        <v>259671</v>
      </c>
      <c r="Q19" s="7">
        <v>295787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274339</v>
      </c>
      <c r="F20" s="7">
        <v>286027</v>
      </c>
      <c r="G20" s="7">
        <v>272723</v>
      </c>
      <c r="H20" s="7">
        <v>211330</v>
      </c>
      <c r="I20" s="7">
        <v>232478</v>
      </c>
      <c r="J20" s="10" t="s">
        <v>58</v>
      </c>
      <c r="K20" s="7">
        <v>235706</v>
      </c>
      <c r="L20" s="7">
        <v>341392</v>
      </c>
      <c r="M20" s="7">
        <v>264314</v>
      </c>
      <c r="N20" s="7">
        <v>321266</v>
      </c>
      <c r="O20" s="7">
        <v>289393</v>
      </c>
      <c r="P20" s="7">
        <v>250097</v>
      </c>
      <c r="Q20" s="7">
        <v>294884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281262</v>
      </c>
      <c r="F21" s="7">
        <v>294790</v>
      </c>
      <c r="G21" s="7">
        <v>278202</v>
      </c>
      <c r="H21" s="7">
        <v>208343</v>
      </c>
      <c r="I21" s="7">
        <v>236612</v>
      </c>
      <c r="J21" s="10" t="s">
        <v>58</v>
      </c>
      <c r="K21" s="7">
        <v>259241</v>
      </c>
      <c r="L21" s="7">
        <v>351013</v>
      </c>
      <c r="M21" s="7">
        <v>255147</v>
      </c>
      <c r="N21" s="7">
        <v>318161</v>
      </c>
      <c r="O21" s="7">
        <v>305290</v>
      </c>
      <c r="P21" s="7">
        <v>254460</v>
      </c>
      <c r="Q21" s="7">
        <v>303295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280578</v>
      </c>
      <c r="F23" s="7">
        <v>283866</v>
      </c>
      <c r="G23" s="7">
        <v>285974</v>
      </c>
      <c r="H23" s="7">
        <v>196315</v>
      </c>
      <c r="I23" s="7">
        <v>238844</v>
      </c>
      <c r="J23" s="10" t="s">
        <v>58</v>
      </c>
      <c r="K23" s="7">
        <v>249299</v>
      </c>
      <c r="L23" s="7">
        <v>347622</v>
      </c>
      <c r="M23" s="7">
        <v>287052</v>
      </c>
      <c r="N23" s="7">
        <v>333293</v>
      </c>
      <c r="O23" s="7">
        <v>317273</v>
      </c>
      <c r="P23" s="7">
        <v>259671</v>
      </c>
      <c r="Q23" s="7">
        <v>300806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279314</v>
      </c>
      <c r="F24" s="7">
        <v>276718</v>
      </c>
      <c r="G24" s="7">
        <v>279120</v>
      </c>
      <c r="H24" s="7">
        <v>196705</v>
      </c>
      <c r="I24" s="7">
        <v>226433</v>
      </c>
      <c r="J24" s="10" t="s">
        <v>58</v>
      </c>
      <c r="K24" s="7">
        <v>259153</v>
      </c>
      <c r="L24" s="7">
        <v>337487</v>
      </c>
      <c r="M24" s="7">
        <v>280371</v>
      </c>
      <c r="N24" s="7">
        <v>339389</v>
      </c>
      <c r="O24" s="7">
        <v>298394</v>
      </c>
      <c r="P24" s="7">
        <v>243711</v>
      </c>
      <c r="Q24" s="7">
        <v>297444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280305</v>
      </c>
      <c r="F25" s="7">
        <v>283913</v>
      </c>
      <c r="G25" s="7">
        <v>281591</v>
      </c>
      <c r="H25" s="7">
        <v>197967</v>
      </c>
      <c r="I25" s="7">
        <v>244711</v>
      </c>
      <c r="J25" s="10" t="s">
        <v>58</v>
      </c>
      <c r="K25" s="7">
        <v>245445</v>
      </c>
      <c r="L25" s="7">
        <v>357235</v>
      </c>
      <c r="M25" s="7">
        <v>285550</v>
      </c>
      <c r="N25" s="7">
        <v>323717</v>
      </c>
      <c r="O25" s="7">
        <v>288476</v>
      </c>
      <c r="P25" s="7">
        <v>256021</v>
      </c>
      <c r="Q25" s="7">
        <v>303353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282716</v>
      </c>
      <c r="F26" s="7">
        <v>287655</v>
      </c>
      <c r="G26" s="7">
        <v>277415</v>
      </c>
      <c r="H26" s="7">
        <v>197686</v>
      </c>
      <c r="I26" s="7">
        <v>253008</v>
      </c>
      <c r="J26" s="10" t="s">
        <v>58</v>
      </c>
      <c r="K26" s="7">
        <v>244393</v>
      </c>
      <c r="L26" s="7">
        <v>349459</v>
      </c>
      <c r="M26" s="7">
        <v>255276</v>
      </c>
      <c r="N26" s="7">
        <v>328656</v>
      </c>
      <c r="O26" s="7">
        <v>284728</v>
      </c>
      <c r="P26" s="7">
        <v>252337</v>
      </c>
      <c r="Q26" s="7">
        <v>300359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283308</v>
      </c>
      <c r="F27" s="7">
        <v>291268</v>
      </c>
      <c r="G27" s="7">
        <v>274775</v>
      </c>
      <c r="H27" s="7">
        <v>200833</v>
      </c>
      <c r="I27" s="7">
        <v>245541</v>
      </c>
      <c r="J27" s="10" t="s">
        <v>58</v>
      </c>
      <c r="K27" s="7">
        <v>243634</v>
      </c>
      <c r="L27" s="7">
        <v>336695</v>
      </c>
      <c r="M27" s="7">
        <v>255580</v>
      </c>
      <c r="N27" s="7">
        <v>332222</v>
      </c>
      <c r="O27" s="7">
        <v>287132</v>
      </c>
      <c r="P27" s="7">
        <v>243332</v>
      </c>
      <c r="Q27" s="7">
        <v>301010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281305</v>
      </c>
      <c r="F28" s="7">
        <v>287358</v>
      </c>
      <c r="G28" s="7">
        <v>277227</v>
      </c>
      <c r="H28" s="7">
        <v>189184</v>
      </c>
      <c r="I28" s="7">
        <v>250890</v>
      </c>
      <c r="J28" s="10" t="s">
        <v>58</v>
      </c>
      <c r="K28" s="7">
        <v>259694</v>
      </c>
      <c r="L28" s="7">
        <v>338503</v>
      </c>
      <c r="M28" s="7">
        <v>258714</v>
      </c>
      <c r="N28" s="7">
        <v>320255</v>
      </c>
      <c r="O28" s="7">
        <v>291937</v>
      </c>
      <c r="P28" s="7">
        <v>257470</v>
      </c>
      <c r="Q28" s="7">
        <v>297264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 t="s">
        <v>61</v>
      </c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440653</v>
      </c>
      <c r="F35" s="10">
        <v>269760</v>
      </c>
      <c r="G35" s="10">
        <v>258603</v>
      </c>
      <c r="H35" s="10">
        <v>406401</v>
      </c>
      <c r="I35" s="10" t="s">
        <v>58</v>
      </c>
      <c r="J35" s="10" t="s">
        <v>58</v>
      </c>
      <c r="K35" s="10" t="s">
        <v>58</v>
      </c>
      <c r="L35" s="10">
        <v>403055</v>
      </c>
      <c r="M35" s="10">
        <v>348099</v>
      </c>
      <c r="N35" s="10">
        <v>326995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410729</v>
      </c>
      <c r="F36" s="10">
        <v>257934</v>
      </c>
      <c r="G36" s="10">
        <v>235471</v>
      </c>
      <c r="H36" s="10">
        <v>371861</v>
      </c>
      <c r="I36" s="10" t="s">
        <v>58</v>
      </c>
      <c r="J36" s="10" t="s">
        <v>58</v>
      </c>
      <c r="K36" s="10" t="s">
        <v>58</v>
      </c>
      <c r="L36" s="10">
        <v>361413</v>
      </c>
      <c r="M36" s="10">
        <v>349526</v>
      </c>
      <c r="N36" s="10">
        <v>328420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389655</v>
      </c>
      <c r="F37" s="10">
        <v>255009</v>
      </c>
      <c r="G37" s="10">
        <v>241687</v>
      </c>
      <c r="H37" s="10">
        <v>376025</v>
      </c>
      <c r="I37" s="10" t="s">
        <v>58</v>
      </c>
      <c r="J37" s="10" t="s">
        <v>58</v>
      </c>
      <c r="K37" s="10" t="s">
        <v>58</v>
      </c>
      <c r="L37" s="10">
        <v>370512</v>
      </c>
      <c r="M37" s="10">
        <v>358393</v>
      </c>
      <c r="N37" s="10">
        <v>318216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333883</v>
      </c>
      <c r="F38" s="7">
        <v>240329</v>
      </c>
      <c r="G38" s="7">
        <v>224855</v>
      </c>
      <c r="H38" s="7">
        <v>406966</v>
      </c>
      <c r="I38" s="10" t="s">
        <v>58</v>
      </c>
      <c r="J38" s="10" t="s">
        <v>58</v>
      </c>
      <c r="K38" s="10" t="s">
        <v>58</v>
      </c>
      <c r="L38" s="7">
        <v>374817</v>
      </c>
      <c r="M38" s="7">
        <v>330046</v>
      </c>
      <c r="N38" s="7">
        <v>274341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336925</v>
      </c>
      <c r="F39" s="7">
        <v>246394</v>
      </c>
      <c r="G39" s="7">
        <v>234965</v>
      </c>
      <c r="H39" s="7">
        <v>405155</v>
      </c>
      <c r="I39" s="10" t="s">
        <v>58</v>
      </c>
      <c r="J39" s="10" t="s">
        <v>58</v>
      </c>
      <c r="K39" s="10" t="s">
        <v>58</v>
      </c>
      <c r="L39" s="7">
        <v>357096</v>
      </c>
      <c r="M39" s="7">
        <v>314336</v>
      </c>
      <c r="N39" s="7">
        <v>276966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360685</v>
      </c>
      <c r="F40" s="7">
        <v>246138</v>
      </c>
      <c r="G40" s="7">
        <v>240852</v>
      </c>
      <c r="H40" s="7">
        <v>382383</v>
      </c>
      <c r="I40" s="10" t="s">
        <v>58</v>
      </c>
      <c r="J40" s="10" t="s">
        <v>58</v>
      </c>
      <c r="K40" s="10" t="s">
        <v>58</v>
      </c>
      <c r="L40" s="7">
        <v>332983</v>
      </c>
      <c r="M40" s="7">
        <v>293290</v>
      </c>
      <c r="N40" s="7">
        <v>324963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369126</v>
      </c>
      <c r="F41" s="7">
        <v>250831</v>
      </c>
      <c r="G41" s="7">
        <v>258640</v>
      </c>
      <c r="H41" s="7">
        <v>370281</v>
      </c>
      <c r="I41" s="10">
        <v>298814</v>
      </c>
      <c r="J41" s="10">
        <v>118514</v>
      </c>
      <c r="K41" s="10">
        <v>277281</v>
      </c>
      <c r="L41" s="7">
        <v>339044</v>
      </c>
      <c r="M41" s="7">
        <v>342047</v>
      </c>
      <c r="N41" s="7">
        <v>328147</v>
      </c>
      <c r="O41" s="10">
        <v>264623</v>
      </c>
      <c r="P41" s="7"/>
    </row>
    <row r="42" spans="1:16" ht="9" customHeight="1">
      <c r="A42" s="12"/>
      <c r="B42" s="12">
        <v>23</v>
      </c>
      <c r="C42" s="12"/>
      <c r="D42" s="14"/>
      <c r="E42" s="7">
        <v>391423</v>
      </c>
      <c r="F42" s="7">
        <v>261055</v>
      </c>
      <c r="G42" s="7">
        <v>225878</v>
      </c>
      <c r="H42" s="7">
        <v>378787</v>
      </c>
      <c r="I42" s="10">
        <v>321703</v>
      </c>
      <c r="J42" s="10">
        <v>122421</v>
      </c>
      <c r="K42" s="10">
        <v>217957</v>
      </c>
      <c r="L42" s="7">
        <v>346970</v>
      </c>
      <c r="M42" s="7">
        <v>340372</v>
      </c>
      <c r="N42" s="7">
        <v>330201</v>
      </c>
      <c r="O42" s="10">
        <v>241363</v>
      </c>
      <c r="P42" s="7"/>
    </row>
    <row r="43" spans="1:16" ht="9" customHeight="1">
      <c r="A43" s="12"/>
      <c r="B43" s="12">
        <v>24</v>
      </c>
      <c r="C43" s="12"/>
      <c r="D43" s="14"/>
      <c r="E43" s="7">
        <v>319284</v>
      </c>
      <c r="F43" s="7">
        <v>234346</v>
      </c>
      <c r="G43" s="7">
        <v>238888</v>
      </c>
      <c r="H43" s="7">
        <v>408469</v>
      </c>
      <c r="I43" s="10">
        <v>344699</v>
      </c>
      <c r="J43" s="10">
        <v>153363</v>
      </c>
      <c r="K43" s="10">
        <v>206256</v>
      </c>
      <c r="L43" s="7">
        <v>381170</v>
      </c>
      <c r="M43" s="7">
        <v>347190</v>
      </c>
      <c r="N43" s="7">
        <v>273386</v>
      </c>
      <c r="O43" s="10">
        <v>213312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312976</v>
      </c>
      <c r="F45" s="7">
        <v>233824</v>
      </c>
      <c r="G45" s="7">
        <v>224308</v>
      </c>
      <c r="H45" s="7">
        <v>403518</v>
      </c>
      <c r="I45" s="7">
        <v>343306</v>
      </c>
      <c r="J45" s="7">
        <v>142107</v>
      </c>
      <c r="K45" s="7">
        <v>175816</v>
      </c>
      <c r="L45" s="7">
        <v>382993</v>
      </c>
      <c r="M45" s="10">
        <v>354643</v>
      </c>
      <c r="N45" s="7">
        <v>275719</v>
      </c>
      <c r="O45" s="7">
        <v>209015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316629</v>
      </c>
      <c r="F46" s="7">
        <v>223925</v>
      </c>
      <c r="G46" s="7">
        <v>225903</v>
      </c>
      <c r="H46" s="7">
        <v>404636</v>
      </c>
      <c r="I46" s="7">
        <v>343953</v>
      </c>
      <c r="J46" s="7">
        <v>139713</v>
      </c>
      <c r="K46" s="7">
        <v>180442</v>
      </c>
      <c r="L46" s="7">
        <v>398579</v>
      </c>
      <c r="M46" s="10">
        <v>354374</v>
      </c>
      <c r="N46" s="7">
        <v>270313</v>
      </c>
      <c r="O46" s="7">
        <v>212420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310016</v>
      </c>
      <c r="F47" s="7">
        <v>221161</v>
      </c>
      <c r="G47" s="7">
        <v>223277</v>
      </c>
      <c r="H47" s="7">
        <v>411154</v>
      </c>
      <c r="I47" s="7">
        <v>345164</v>
      </c>
      <c r="J47" s="7">
        <v>141958</v>
      </c>
      <c r="K47" s="7">
        <v>193237</v>
      </c>
      <c r="L47" s="7">
        <v>375403</v>
      </c>
      <c r="M47" s="10">
        <v>353704</v>
      </c>
      <c r="N47" s="7">
        <v>282229</v>
      </c>
      <c r="O47" s="7">
        <v>223770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316604</v>
      </c>
      <c r="F48" s="7">
        <v>235207</v>
      </c>
      <c r="G48" s="7">
        <v>227305</v>
      </c>
      <c r="H48" s="7">
        <v>402931</v>
      </c>
      <c r="I48" s="7">
        <v>334494</v>
      </c>
      <c r="J48" s="7">
        <v>140588</v>
      </c>
      <c r="K48" s="7">
        <v>210602</v>
      </c>
      <c r="L48" s="7">
        <v>372892</v>
      </c>
      <c r="M48" s="10">
        <v>355181</v>
      </c>
      <c r="N48" s="7">
        <v>267765</v>
      </c>
      <c r="O48" s="7">
        <v>222287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306878</v>
      </c>
      <c r="F49" s="7">
        <v>226547</v>
      </c>
      <c r="G49" s="7">
        <v>225045</v>
      </c>
      <c r="H49" s="7">
        <v>407313</v>
      </c>
      <c r="I49" s="7">
        <v>334389</v>
      </c>
      <c r="J49" s="7">
        <v>150335</v>
      </c>
      <c r="K49" s="7">
        <v>193370</v>
      </c>
      <c r="L49" s="7">
        <v>386383</v>
      </c>
      <c r="M49" s="10">
        <v>353032</v>
      </c>
      <c r="N49" s="7">
        <v>270027</v>
      </c>
      <c r="O49" s="7">
        <v>224399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311765</v>
      </c>
      <c r="F50" s="7">
        <v>235558</v>
      </c>
      <c r="G50" s="7">
        <v>237872</v>
      </c>
      <c r="H50" s="7">
        <v>404149</v>
      </c>
      <c r="I50" s="7">
        <v>334325</v>
      </c>
      <c r="J50" s="7">
        <v>158637</v>
      </c>
      <c r="K50" s="7">
        <v>198895</v>
      </c>
      <c r="L50" s="7">
        <v>402029</v>
      </c>
      <c r="M50" s="10">
        <v>370204</v>
      </c>
      <c r="N50" s="7">
        <v>276461</v>
      </c>
      <c r="O50" s="7">
        <v>217769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324539</v>
      </c>
      <c r="F52" s="7">
        <v>229192</v>
      </c>
      <c r="G52" s="7">
        <v>248232</v>
      </c>
      <c r="H52" s="7">
        <v>407528</v>
      </c>
      <c r="I52" s="7">
        <v>344177</v>
      </c>
      <c r="J52" s="7">
        <v>156086</v>
      </c>
      <c r="K52" s="7">
        <v>225005</v>
      </c>
      <c r="L52" s="7">
        <v>377135</v>
      </c>
      <c r="M52" s="10">
        <v>343064</v>
      </c>
      <c r="N52" s="7">
        <v>279069</v>
      </c>
      <c r="O52" s="7">
        <v>199896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353037</v>
      </c>
      <c r="F53" s="7">
        <v>236598</v>
      </c>
      <c r="G53" s="7">
        <v>248626</v>
      </c>
      <c r="H53" s="7">
        <v>409612</v>
      </c>
      <c r="I53" s="7">
        <v>344818</v>
      </c>
      <c r="J53" s="7">
        <v>164508</v>
      </c>
      <c r="K53" s="7">
        <v>224389</v>
      </c>
      <c r="L53" s="7">
        <v>372413</v>
      </c>
      <c r="M53" s="10">
        <v>343801</v>
      </c>
      <c r="N53" s="7">
        <v>274367</v>
      </c>
      <c r="O53" s="7">
        <v>208844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321656</v>
      </c>
      <c r="F54" s="7">
        <v>233634</v>
      </c>
      <c r="G54" s="7">
        <v>250665</v>
      </c>
      <c r="H54" s="7">
        <v>411333</v>
      </c>
      <c r="I54" s="7">
        <v>348492</v>
      </c>
      <c r="J54" s="7">
        <v>165752</v>
      </c>
      <c r="K54" s="7">
        <v>170851</v>
      </c>
      <c r="L54" s="7">
        <v>378657</v>
      </c>
      <c r="M54" s="10">
        <v>333023</v>
      </c>
      <c r="N54" s="7">
        <v>266775</v>
      </c>
      <c r="O54" s="7">
        <v>206910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327279</v>
      </c>
      <c r="F55" s="7">
        <v>239987</v>
      </c>
      <c r="G55" s="7">
        <v>255689</v>
      </c>
      <c r="H55" s="7">
        <v>407570</v>
      </c>
      <c r="I55" s="7">
        <v>360626</v>
      </c>
      <c r="J55" s="7">
        <v>157249</v>
      </c>
      <c r="K55" s="7">
        <v>233353</v>
      </c>
      <c r="L55" s="7">
        <v>385731</v>
      </c>
      <c r="M55" s="10">
        <v>336427</v>
      </c>
      <c r="N55" s="7">
        <v>277589</v>
      </c>
      <c r="O55" s="7">
        <v>214110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323512</v>
      </c>
      <c r="F56" s="7">
        <v>254037</v>
      </c>
      <c r="G56" s="7">
        <v>254827</v>
      </c>
      <c r="H56" s="7">
        <v>413850</v>
      </c>
      <c r="I56" s="7">
        <v>349137</v>
      </c>
      <c r="J56" s="7">
        <v>161648</v>
      </c>
      <c r="K56" s="7">
        <v>221948</v>
      </c>
      <c r="L56" s="7">
        <v>372793</v>
      </c>
      <c r="M56" s="10">
        <v>337272</v>
      </c>
      <c r="N56" s="7">
        <v>272688</v>
      </c>
      <c r="O56" s="7">
        <v>209335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319921</v>
      </c>
      <c r="F57" s="7">
        <v>240934</v>
      </c>
      <c r="G57" s="7">
        <v>259139</v>
      </c>
      <c r="H57" s="7">
        <v>425194</v>
      </c>
      <c r="I57" s="7">
        <v>351211</v>
      </c>
      <c r="J57" s="7">
        <v>180984</v>
      </c>
      <c r="K57" s="7">
        <v>213083</v>
      </c>
      <c r="L57" s="7">
        <v>370811</v>
      </c>
      <c r="M57" s="10">
        <v>336016</v>
      </c>
      <c r="N57" s="7">
        <v>267129</v>
      </c>
      <c r="O57" s="7">
        <v>210781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F2:F3"/>
    <mergeCell ref="H31:H32"/>
    <mergeCell ref="M31:M32"/>
    <mergeCell ref="N31:N32"/>
    <mergeCell ref="J31:J32"/>
    <mergeCell ref="K31:K32"/>
    <mergeCell ref="L31:L32"/>
    <mergeCell ref="B3:C3"/>
    <mergeCell ref="B32:C32"/>
    <mergeCell ref="E31:E32"/>
    <mergeCell ref="I31:I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48</v>
      </c>
      <c r="D1" s="19"/>
      <c r="E1" s="27"/>
      <c r="F1" s="19"/>
      <c r="G1" s="19"/>
      <c r="H1" s="19" t="s">
        <v>0</v>
      </c>
      <c r="J1" s="19"/>
      <c r="K1" s="19" t="s">
        <v>33</v>
      </c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184965</v>
      </c>
      <c r="F5" s="7">
        <v>182102</v>
      </c>
      <c r="G5" s="7">
        <v>145712</v>
      </c>
      <c r="H5" s="10" t="s">
        <v>58</v>
      </c>
      <c r="I5" s="10" t="s">
        <v>58</v>
      </c>
      <c r="J5" s="7">
        <v>174541</v>
      </c>
      <c r="K5" s="7">
        <v>195190</v>
      </c>
      <c r="L5" s="7">
        <v>211788</v>
      </c>
      <c r="M5" s="10" t="s">
        <v>58</v>
      </c>
      <c r="N5" s="10" t="s">
        <v>58</v>
      </c>
      <c r="O5" s="7">
        <v>190437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7">
        <v>176614</v>
      </c>
      <c r="F6" s="7">
        <v>181047</v>
      </c>
      <c r="G6" s="7">
        <v>151937</v>
      </c>
      <c r="H6" s="10">
        <v>125997</v>
      </c>
      <c r="I6" s="10" t="s">
        <v>58</v>
      </c>
      <c r="J6" s="7">
        <v>148548</v>
      </c>
      <c r="K6" s="7">
        <v>181589</v>
      </c>
      <c r="L6" s="7">
        <v>201232</v>
      </c>
      <c r="M6" s="10" t="s">
        <v>58</v>
      </c>
      <c r="N6" s="10">
        <v>186438</v>
      </c>
      <c r="O6" s="7">
        <v>195210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8">
        <v>178567</v>
      </c>
      <c r="F7" s="8">
        <v>175943</v>
      </c>
      <c r="G7" s="8">
        <v>149482</v>
      </c>
      <c r="H7" s="10">
        <v>120449</v>
      </c>
      <c r="I7" s="10" t="s">
        <v>58</v>
      </c>
      <c r="J7" s="8">
        <v>186879</v>
      </c>
      <c r="K7" s="8">
        <v>174226</v>
      </c>
      <c r="L7" s="8">
        <v>171699</v>
      </c>
      <c r="M7" s="10" t="s">
        <v>58</v>
      </c>
      <c r="N7" s="10">
        <v>188708</v>
      </c>
      <c r="O7" s="8">
        <v>154274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175234</v>
      </c>
      <c r="F8" s="7">
        <v>174173</v>
      </c>
      <c r="G8" s="7">
        <v>147576</v>
      </c>
      <c r="H8" s="10">
        <v>120648</v>
      </c>
      <c r="I8" s="10" t="s">
        <v>58</v>
      </c>
      <c r="J8" s="7">
        <v>141635</v>
      </c>
      <c r="K8" s="7">
        <v>165928</v>
      </c>
      <c r="L8" s="7">
        <v>187094</v>
      </c>
      <c r="M8" s="10" t="s">
        <v>58</v>
      </c>
      <c r="N8" s="10">
        <v>186229</v>
      </c>
      <c r="O8" s="7">
        <v>197835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171638</v>
      </c>
      <c r="F9" s="7">
        <v>167990</v>
      </c>
      <c r="G9" s="7">
        <v>144119</v>
      </c>
      <c r="H9" s="7">
        <v>123878</v>
      </c>
      <c r="I9" s="10" t="s">
        <v>58</v>
      </c>
      <c r="J9" s="7">
        <v>163658</v>
      </c>
      <c r="K9" s="7">
        <v>165882</v>
      </c>
      <c r="L9" s="7">
        <v>215911</v>
      </c>
      <c r="M9" s="10" t="s">
        <v>58</v>
      </c>
      <c r="N9" s="7">
        <v>163481</v>
      </c>
      <c r="O9" s="7">
        <v>158528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169981</v>
      </c>
      <c r="F10" s="7">
        <v>181615</v>
      </c>
      <c r="G10" s="7">
        <v>147063</v>
      </c>
      <c r="H10" s="7">
        <v>132156</v>
      </c>
      <c r="I10" s="10" t="s">
        <v>58</v>
      </c>
      <c r="J10" s="7">
        <v>121609</v>
      </c>
      <c r="K10" s="7">
        <v>168721</v>
      </c>
      <c r="L10" s="7">
        <v>210453</v>
      </c>
      <c r="M10" s="10" t="s">
        <v>58</v>
      </c>
      <c r="N10" s="7">
        <v>167313</v>
      </c>
      <c r="O10" s="7">
        <v>143765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167834</v>
      </c>
      <c r="F11" s="7">
        <v>170579</v>
      </c>
      <c r="G11" s="7">
        <v>147112</v>
      </c>
      <c r="H11" s="7">
        <v>128476</v>
      </c>
      <c r="I11" s="10" t="s">
        <v>58</v>
      </c>
      <c r="J11" s="7">
        <v>120606</v>
      </c>
      <c r="K11" s="7">
        <v>169022</v>
      </c>
      <c r="L11" s="7">
        <v>261257</v>
      </c>
      <c r="M11" s="10" t="s">
        <v>58</v>
      </c>
      <c r="N11" s="7">
        <v>180177</v>
      </c>
      <c r="O11" s="7">
        <v>157664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172616</v>
      </c>
      <c r="F12" s="7">
        <v>217790</v>
      </c>
      <c r="G12" s="7">
        <v>154301</v>
      </c>
      <c r="H12" s="7">
        <v>116843</v>
      </c>
      <c r="I12" s="10">
        <v>130529</v>
      </c>
      <c r="J12" s="10" t="s">
        <v>58</v>
      </c>
      <c r="K12" s="7">
        <v>194342</v>
      </c>
      <c r="L12" s="7">
        <v>310480</v>
      </c>
      <c r="M12" s="10">
        <v>192596</v>
      </c>
      <c r="N12" s="7">
        <v>210210</v>
      </c>
      <c r="O12" s="7">
        <v>141400</v>
      </c>
      <c r="P12" s="10">
        <v>159283</v>
      </c>
      <c r="Q12" s="41">
        <v>172853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175459</v>
      </c>
      <c r="F13" s="7">
        <v>186036</v>
      </c>
      <c r="G13" s="7">
        <v>152668</v>
      </c>
      <c r="H13" s="7">
        <v>116302</v>
      </c>
      <c r="I13" s="10">
        <v>126734</v>
      </c>
      <c r="J13" s="10" t="s">
        <v>58</v>
      </c>
      <c r="K13" s="7">
        <v>158367</v>
      </c>
      <c r="L13" s="7">
        <v>327172</v>
      </c>
      <c r="M13" s="10">
        <v>198651</v>
      </c>
      <c r="N13" s="7">
        <v>208296</v>
      </c>
      <c r="O13" s="7">
        <v>136848</v>
      </c>
      <c r="P13" s="7">
        <v>156914</v>
      </c>
      <c r="Q13" s="41">
        <v>174594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176746</v>
      </c>
      <c r="F14" s="7">
        <v>174220</v>
      </c>
      <c r="G14" s="7">
        <v>157596</v>
      </c>
      <c r="H14" s="7">
        <v>124025</v>
      </c>
      <c r="I14" s="10">
        <v>129157</v>
      </c>
      <c r="J14" s="10" t="s">
        <v>58</v>
      </c>
      <c r="K14" s="7">
        <v>168050</v>
      </c>
      <c r="L14" s="7">
        <v>239956</v>
      </c>
      <c r="M14" s="10">
        <v>161044</v>
      </c>
      <c r="N14" s="7">
        <v>188554</v>
      </c>
      <c r="O14" s="7">
        <v>169930</v>
      </c>
      <c r="P14" s="7">
        <v>161802</v>
      </c>
      <c r="Q14" s="41">
        <v>196266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7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174497</v>
      </c>
      <c r="F16" s="7">
        <v>180369</v>
      </c>
      <c r="G16" s="7">
        <v>151304</v>
      </c>
      <c r="H16" s="7">
        <v>131878</v>
      </c>
      <c r="I16" s="7">
        <v>123794</v>
      </c>
      <c r="J16" s="10" t="s">
        <v>58</v>
      </c>
      <c r="K16" s="7">
        <v>151985</v>
      </c>
      <c r="L16" s="7">
        <v>246354</v>
      </c>
      <c r="M16" s="7">
        <v>150524</v>
      </c>
      <c r="N16" s="7">
        <v>181048</v>
      </c>
      <c r="O16" s="7">
        <v>183931</v>
      </c>
      <c r="P16" s="7">
        <v>146215</v>
      </c>
      <c r="Q16" s="7">
        <v>187974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176631</v>
      </c>
      <c r="F17" s="7">
        <v>182237</v>
      </c>
      <c r="G17" s="7">
        <v>155861</v>
      </c>
      <c r="H17" s="7">
        <v>121143</v>
      </c>
      <c r="I17" s="7">
        <v>137068</v>
      </c>
      <c r="J17" s="10" t="s">
        <v>58</v>
      </c>
      <c r="K17" s="7">
        <v>158703</v>
      </c>
      <c r="L17" s="7">
        <v>246565</v>
      </c>
      <c r="M17" s="7">
        <v>159483</v>
      </c>
      <c r="N17" s="7">
        <v>181278</v>
      </c>
      <c r="O17" s="7">
        <v>182485</v>
      </c>
      <c r="P17" s="7">
        <v>161096</v>
      </c>
      <c r="Q17" s="7">
        <v>196405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177714</v>
      </c>
      <c r="F18" s="7">
        <v>181520</v>
      </c>
      <c r="G18" s="7">
        <v>155686</v>
      </c>
      <c r="H18" s="7">
        <v>115895</v>
      </c>
      <c r="I18" s="7">
        <v>141558</v>
      </c>
      <c r="J18" s="10" t="s">
        <v>58</v>
      </c>
      <c r="K18" s="7">
        <v>154841</v>
      </c>
      <c r="L18" s="7">
        <v>247718</v>
      </c>
      <c r="M18" s="7">
        <v>157029</v>
      </c>
      <c r="N18" s="7">
        <v>180753</v>
      </c>
      <c r="O18" s="7">
        <v>182602</v>
      </c>
      <c r="P18" s="7">
        <v>162039</v>
      </c>
      <c r="Q18" s="7">
        <v>196161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179595</v>
      </c>
      <c r="F19" s="7">
        <v>179503</v>
      </c>
      <c r="G19" s="7">
        <v>156772</v>
      </c>
      <c r="H19" s="7">
        <v>123247</v>
      </c>
      <c r="I19" s="7">
        <v>131781</v>
      </c>
      <c r="J19" s="10" t="s">
        <v>58</v>
      </c>
      <c r="K19" s="7">
        <v>160648</v>
      </c>
      <c r="L19" s="7">
        <v>239865</v>
      </c>
      <c r="M19" s="7">
        <v>149274</v>
      </c>
      <c r="N19" s="7">
        <v>187164</v>
      </c>
      <c r="O19" s="7">
        <v>176633</v>
      </c>
      <c r="P19" s="7">
        <v>164237</v>
      </c>
      <c r="Q19" s="7">
        <v>197200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176589</v>
      </c>
      <c r="F20" s="7">
        <v>175549</v>
      </c>
      <c r="G20" s="7">
        <v>150739</v>
      </c>
      <c r="H20" s="7">
        <v>121768</v>
      </c>
      <c r="I20" s="7">
        <v>114336</v>
      </c>
      <c r="J20" s="10" t="s">
        <v>58</v>
      </c>
      <c r="K20" s="7">
        <v>154374</v>
      </c>
      <c r="L20" s="7">
        <v>233769</v>
      </c>
      <c r="M20" s="7">
        <v>146996</v>
      </c>
      <c r="N20" s="7">
        <v>182441</v>
      </c>
      <c r="O20" s="7">
        <v>171197</v>
      </c>
      <c r="P20" s="7">
        <v>159589</v>
      </c>
      <c r="Q20" s="7">
        <v>195524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182098</v>
      </c>
      <c r="F21" s="7">
        <v>182677</v>
      </c>
      <c r="G21" s="7">
        <v>158919</v>
      </c>
      <c r="H21" s="7">
        <v>125122</v>
      </c>
      <c r="I21" s="7">
        <v>132151</v>
      </c>
      <c r="J21" s="10" t="s">
        <v>58</v>
      </c>
      <c r="K21" s="7">
        <v>152093</v>
      </c>
      <c r="L21" s="7">
        <v>240125</v>
      </c>
      <c r="M21" s="7">
        <v>157275</v>
      </c>
      <c r="N21" s="7">
        <v>186226</v>
      </c>
      <c r="O21" s="7">
        <v>183567</v>
      </c>
      <c r="P21" s="7">
        <v>168083</v>
      </c>
      <c r="Q21" s="7">
        <v>202194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178804</v>
      </c>
      <c r="F23" s="7">
        <v>173591</v>
      </c>
      <c r="G23" s="7">
        <v>160070</v>
      </c>
      <c r="H23" s="7">
        <v>116820</v>
      </c>
      <c r="I23" s="7">
        <v>125521</v>
      </c>
      <c r="J23" s="10" t="s">
        <v>58</v>
      </c>
      <c r="K23" s="7">
        <v>185871</v>
      </c>
      <c r="L23" s="7">
        <v>239415</v>
      </c>
      <c r="M23" s="7">
        <v>160956</v>
      </c>
      <c r="N23" s="7">
        <v>194923</v>
      </c>
      <c r="O23" s="7">
        <v>183074</v>
      </c>
      <c r="P23" s="7">
        <v>169329</v>
      </c>
      <c r="Q23" s="7">
        <v>197841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175667</v>
      </c>
      <c r="F24" s="7">
        <v>169224</v>
      </c>
      <c r="G24" s="7">
        <v>155706</v>
      </c>
      <c r="H24" s="7">
        <v>119265</v>
      </c>
      <c r="I24" s="7">
        <v>119812</v>
      </c>
      <c r="J24" s="10" t="s">
        <v>58</v>
      </c>
      <c r="K24" s="7">
        <v>190923</v>
      </c>
      <c r="L24" s="7">
        <v>232928</v>
      </c>
      <c r="M24" s="7">
        <v>162896</v>
      </c>
      <c r="N24" s="7">
        <v>194702</v>
      </c>
      <c r="O24" s="7">
        <v>176460</v>
      </c>
      <c r="P24" s="7">
        <v>156547</v>
      </c>
      <c r="Q24" s="7">
        <v>191653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173110</v>
      </c>
      <c r="F25" s="7">
        <v>169687</v>
      </c>
      <c r="G25" s="7">
        <v>159013</v>
      </c>
      <c r="H25" s="7">
        <v>122527</v>
      </c>
      <c r="I25" s="7">
        <v>122836</v>
      </c>
      <c r="J25" s="10" t="s">
        <v>58</v>
      </c>
      <c r="K25" s="7">
        <v>184292</v>
      </c>
      <c r="L25" s="7">
        <v>240711</v>
      </c>
      <c r="M25" s="7">
        <v>163452</v>
      </c>
      <c r="N25" s="7">
        <v>194006</v>
      </c>
      <c r="O25" s="7">
        <v>150196</v>
      </c>
      <c r="P25" s="7">
        <v>164334</v>
      </c>
      <c r="Q25" s="7">
        <v>199202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176379</v>
      </c>
      <c r="F26" s="7">
        <v>169856</v>
      </c>
      <c r="G26" s="7">
        <v>160693</v>
      </c>
      <c r="H26" s="7">
        <v>127677</v>
      </c>
      <c r="I26" s="7">
        <v>131168</v>
      </c>
      <c r="J26" s="10" t="s">
        <v>58</v>
      </c>
      <c r="K26" s="7">
        <v>179882</v>
      </c>
      <c r="L26" s="7">
        <v>240774</v>
      </c>
      <c r="M26" s="7">
        <v>167300</v>
      </c>
      <c r="N26" s="7">
        <v>197223</v>
      </c>
      <c r="O26" s="7">
        <v>135347</v>
      </c>
      <c r="P26" s="7">
        <v>160994</v>
      </c>
      <c r="Q26" s="7">
        <v>196910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174405</v>
      </c>
      <c r="F27" s="7">
        <v>164194</v>
      </c>
      <c r="G27" s="7">
        <v>162950</v>
      </c>
      <c r="H27" s="7">
        <v>131014</v>
      </c>
      <c r="I27" s="7">
        <v>133491</v>
      </c>
      <c r="J27" s="10" t="s">
        <v>58</v>
      </c>
      <c r="K27" s="7">
        <v>179457</v>
      </c>
      <c r="L27" s="7">
        <v>235990</v>
      </c>
      <c r="M27" s="7">
        <v>167754</v>
      </c>
      <c r="N27" s="7">
        <v>198062</v>
      </c>
      <c r="O27" s="7">
        <v>151005</v>
      </c>
      <c r="P27" s="7">
        <v>164368</v>
      </c>
      <c r="Q27" s="7">
        <v>196508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175669</v>
      </c>
      <c r="F28" s="7">
        <v>163578</v>
      </c>
      <c r="G28" s="7">
        <v>165610</v>
      </c>
      <c r="H28" s="7">
        <v>136026</v>
      </c>
      <c r="I28" s="7">
        <v>136702</v>
      </c>
      <c r="J28" s="10" t="s">
        <v>58</v>
      </c>
      <c r="K28" s="7">
        <v>186746</v>
      </c>
      <c r="L28" s="7">
        <v>236372</v>
      </c>
      <c r="M28" s="7">
        <v>196131</v>
      </c>
      <c r="N28" s="7">
        <v>185958</v>
      </c>
      <c r="O28" s="7">
        <v>191339</v>
      </c>
      <c r="P28" s="7">
        <v>166601</v>
      </c>
      <c r="Q28" s="7">
        <v>197656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209018</v>
      </c>
      <c r="F35" s="10">
        <v>197544</v>
      </c>
      <c r="G35" s="10">
        <v>131622</v>
      </c>
      <c r="H35" s="10">
        <v>232531</v>
      </c>
      <c r="I35" s="10" t="s">
        <v>58</v>
      </c>
      <c r="J35" s="10" t="s">
        <v>58</v>
      </c>
      <c r="K35" s="10" t="s">
        <v>58</v>
      </c>
      <c r="L35" s="10">
        <v>317128</v>
      </c>
      <c r="M35" s="10">
        <v>216175</v>
      </c>
      <c r="N35" s="10">
        <v>130549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244133</v>
      </c>
      <c r="F36" s="10">
        <v>125259</v>
      </c>
      <c r="G36" s="10">
        <v>135888</v>
      </c>
      <c r="H36" s="10">
        <v>205728</v>
      </c>
      <c r="I36" s="10" t="s">
        <v>58</v>
      </c>
      <c r="J36" s="10" t="s">
        <v>58</v>
      </c>
      <c r="K36" s="10" t="s">
        <v>58</v>
      </c>
      <c r="L36" s="10">
        <v>297459</v>
      </c>
      <c r="M36" s="10">
        <v>217838</v>
      </c>
      <c r="N36" s="10">
        <v>171042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258885</v>
      </c>
      <c r="F37" s="10">
        <v>138418</v>
      </c>
      <c r="G37" s="10">
        <v>131672</v>
      </c>
      <c r="H37" s="10">
        <v>207901</v>
      </c>
      <c r="I37" s="10" t="s">
        <v>58</v>
      </c>
      <c r="J37" s="10" t="s">
        <v>58</v>
      </c>
      <c r="K37" s="10" t="s">
        <v>58</v>
      </c>
      <c r="L37" s="10">
        <v>269725</v>
      </c>
      <c r="M37" s="10">
        <v>218041</v>
      </c>
      <c r="N37" s="10">
        <v>210786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198107</v>
      </c>
      <c r="F38" s="7">
        <v>144180</v>
      </c>
      <c r="G38" s="7">
        <v>127108</v>
      </c>
      <c r="H38" s="7">
        <v>230275</v>
      </c>
      <c r="I38" s="10" t="s">
        <v>58</v>
      </c>
      <c r="J38" s="10" t="s">
        <v>58</v>
      </c>
      <c r="K38" s="10" t="s">
        <v>58</v>
      </c>
      <c r="L38" s="7">
        <v>279459</v>
      </c>
      <c r="M38" s="7">
        <v>214487</v>
      </c>
      <c r="N38" s="7">
        <v>191324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205650</v>
      </c>
      <c r="F39" s="7">
        <v>147417</v>
      </c>
      <c r="G39" s="7">
        <v>126044</v>
      </c>
      <c r="H39" s="7">
        <v>223065</v>
      </c>
      <c r="I39" s="10" t="s">
        <v>58</v>
      </c>
      <c r="J39" s="10" t="s">
        <v>58</v>
      </c>
      <c r="K39" s="10" t="s">
        <v>58</v>
      </c>
      <c r="L39" s="7">
        <v>264664</v>
      </c>
      <c r="M39" s="7">
        <v>213947</v>
      </c>
      <c r="N39" s="7">
        <v>179840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189197</v>
      </c>
      <c r="F40" s="7">
        <v>121625</v>
      </c>
      <c r="G40" s="7">
        <v>122462</v>
      </c>
      <c r="H40" s="7">
        <v>197378</v>
      </c>
      <c r="I40" s="10" t="s">
        <v>58</v>
      </c>
      <c r="J40" s="10" t="s">
        <v>58</v>
      </c>
      <c r="K40" s="10" t="s">
        <v>58</v>
      </c>
      <c r="L40" s="7">
        <v>230505</v>
      </c>
      <c r="M40" s="7">
        <v>210196</v>
      </c>
      <c r="N40" s="7">
        <v>194979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195823</v>
      </c>
      <c r="F41" s="7">
        <v>122526</v>
      </c>
      <c r="G41" s="7">
        <v>114582</v>
      </c>
      <c r="H41" s="7">
        <v>205563</v>
      </c>
      <c r="I41" s="10">
        <v>182808</v>
      </c>
      <c r="J41" s="10">
        <v>93550</v>
      </c>
      <c r="K41" s="10">
        <v>161116</v>
      </c>
      <c r="L41" s="7">
        <v>255141</v>
      </c>
      <c r="M41" s="7">
        <v>217438</v>
      </c>
      <c r="N41" s="7">
        <v>199596</v>
      </c>
      <c r="O41" s="10">
        <v>142422</v>
      </c>
      <c r="P41" s="7"/>
    </row>
    <row r="42" spans="1:16" ht="9" customHeight="1">
      <c r="A42" s="12"/>
      <c r="B42" s="12">
        <v>23</v>
      </c>
      <c r="C42" s="12"/>
      <c r="D42" s="14"/>
      <c r="E42" s="7">
        <v>206173</v>
      </c>
      <c r="F42" s="7">
        <v>123487</v>
      </c>
      <c r="G42" s="7">
        <v>128710</v>
      </c>
      <c r="H42" s="7">
        <v>212791</v>
      </c>
      <c r="I42" s="10">
        <v>143897</v>
      </c>
      <c r="J42" s="10">
        <v>89001</v>
      </c>
      <c r="K42" s="10">
        <v>147868</v>
      </c>
      <c r="L42" s="7">
        <v>256972</v>
      </c>
      <c r="M42" s="7">
        <v>215796</v>
      </c>
      <c r="N42" s="7">
        <v>200545</v>
      </c>
      <c r="O42" s="10">
        <v>145821</v>
      </c>
      <c r="P42" s="7"/>
    </row>
    <row r="43" spans="1:16" ht="9" customHeight="1">
      <c r="A43" s="12"/>
      <c r="B43" s="12">
        <v>24</v>
      </c>
      <c r="C43" s="12"/>
      <c r="D43" s="14"/>
      <c r="E43" s="7">
        <v>220101</v>
      </c>
      <c r="F43" s="7">
        <v>144022</v>
      </c>
      <c r="G43" s="7">
        <v>136544</v>
      </c>
      <c r="H43" s="7">
        <v>221572</v>
      </c>
      <c r="I43" s="10">
        <v>146966</v>
      </c>
      <c r="J43" s="10">
        <v>99085</v>
      </c>
      <c r="K43" s="10">
        <v>121977</v>
      </c>
      <c r="L43" s="7">
        <v>285636</v>
      </c>
      <c r="M43" s="7">
        <v>215376</v>
      </c>
      <c r="N43" s="7">
        <v>196448</v>
      </c>
      <c r="O43" s="10">
        <v>125870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192110</v>
      </c>
      <c r="F45" s="7">
        <v>139921</v>
      </c>
      <c r="G45" s="7">
        <v>138517</v>
      </c>
      <c r="H45" s="7">
        <v>198839</v>
      </c>
      <c r="I45" s="7">
        <v>105004</v>
      </c>
      <c r="J45" s="7">
        <v>96140</v>
      </c>
      <c r="K45" s="7">
        <v>106898</v>
      </c>
      <c r="L45" s="7">
        <v>293553</v>
      </c>
      <c r="M45" s="10">
        <v>217876</v>
      </c>
      <c r="N45" s="7">
        <v>193837</v>
      </c>
      <c r="O45" s="7">
        <v>116000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187531</v>
      </c>
      <c r="F46" s="7">
        <v>139321</v>
      </c>
      <c r="G46" s="7">
        <v>136387</v>
      </c>
      <c r="H46" s="7">
        <v>200710</v>
      </c>
      <c r="I46" s="7">
        <v>134417</v>
      </c>
      <c r="J46" s="7">
        <v>93580</v>
      </c>
      <c r="K46" s="7">
        <v>110859</v>
      </c>
      <c r="L46" s="7">
        <v>292507</v>
      </c>
      <c r="M46" s="10">
        <v>219739</v>
      </c>
      <c r="N46" s="7">
        <v>192178</v>
      </c>
      <c r="O46" s="7">
        <v>124668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204583</v>
      </c>
      <c r="F47" s="7">
        <v>139468</v>
      </c>
      <c r="G47" s="7">
        <v>134530</v>
      </c>
      <c r="H47" s="7">
        <v>216287</v>
      </c>
      <c r="I47" s="7">
        <v>143117</v>
      </c>
      <c r="J47" s="7">
        <v>96838</v>
      </c>
      <c r="K47" s="7">
        <v>122792</v>
      </c>
      <c r="L47" s="7">
        <v>283291</v>
      </c>
      <c r="M47" s="10">
        <v>224255</v>
      </c>
      <c r="N47" s="7">
        <v>175645</v>
      </c>
      <c r="O47" s="7">
        <v>127251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209695</v>
      </c>
      <c r="F48" s="7">
        <v>144485</v>
      </c>
      <c r="G48" s="7">
        <v>136005</v>
      </c>
      <c r="H48" s="7">
        <v>209722</v>
      </c>
      <c r="I48" s="7">
        <v>139347</v>
      </c>
      <c r="J48" s="7">
        <v>102165</v>
      </c>
      <c r="K48" s="7">
        <v>132616</v>
      </c>
      <c r="L48" s="7">
        <v>305651</v>
      </c>
      <c r="M48" s="10">
        <v>219975</v>
      </c>
      <c r="N48" s="7">
        <v>188307</v>
      </c>
      <c r="O48" s="7">
        <v>129361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209152</v>
      </c>
      <c r="F49" s="7">
        <v>139353</v>
      </c>
      <c r="G49" s="7">
        <v>131506</v>
      </c>
      <c r="H49" s="7">
        <v>206001</v>
      </c>
      <c r="I49" s="7">
        <v>141908</v>
      </c>
      <c r="J49" s="7">
        <v>100439</v>
      </c>
      <c r="K49" s="7">
        <v>136017</v>
      </c>
      <c r="L49" s="7">
        <v>290039</v>
      </c>
      <c r="M49" s="10">
        <v>217404</v>
      </c>
      <c r="N49" s="7">
        <v>197156</v>
      </c>
      <c r="O49" s="7">
        <v>128148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216610</v>
      </c>
      <c r="F50" s="7">
        <v>149474</v>
      </c>
      <c r="G50" s="7">
        <v>144507</v>
      </c>
      <c r="H50" s="7">
        <v>208262</v>
      </c>
      <c r="I50" s="7">
        <v>145922</v>
      </c>
      <c r="J50" s="7">
        <v>96286</v>
      </c>
      <c r="K50" s="7">
        <v>133308</v>
      </c>
      <c r="L50" s="7">
        <v>295893</v>
      </c>
      <c r="M50" s="10">
        <v>220728</v>
      </c>
      <c r="N50" s="7">
        <v>194798</v>
      </c>
      <c r="O50" s="7">
        <v>125639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215756</v>
      </c>
      <c r="F52" s="7">
        <v>145183</v>
      </c>
      <c r="G52" s="7">
        <v>134514</v>
      </c>
      <c r="H52" s="7">
        <v>272908</v>
      </c>
      <c r="I52" s="7">
        <v>162987</v>
      </c>
      <c r="J52" s="7">
        <v>96102</v>
      </c>
      <c r="K52" s="7">
        <v>138824</v>
      </c>
      <c r="L52" s="7">
        <v>300404</v>
      </c>
      <c r="M52" s="10">
        <v>215369</v>
      </c>
      <c r="N52" s="7">
        <v>199907</v>
      </c>
      <c r="O52" s="7">
        <v>122823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244380</v>
      </c>
      <c r="F53" s="7">
        <v>149376</v>
      </c>
      <c r="G53" s="7">
        <v>136803</v>
      </c>
      <c r="H53" s="7">
        <v>211072</v>
      </c>
      <c r="I53" s="7">
        <v>165568</v>
      </c>
      <c r="J53" s="7">
        <v>103005</v>
      </c>
      <c r="K53" s="7">
        <v>131499</v>
      </c>
      <c r="L53" s="7">
        <v>276330</v>
      </c>
      <c r="M53" s="10">
        <v>212446</v>
      </c>
      <c r="N53" s="7">
        <v>201793</v>
      </c>
      <c r="O53" s="7">
        <v>128788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232209</v>
      </c>
      <c r="F54" s="7">
        <v>147097</v>
      </c>
      <c r="G54" s="7">
        <v>136528</v>
      </c>
      <c r="H54" s="7">
        <v>236534</v>
      </c>
      <c r="I54" s="7">
        <v>162139</v>
      </c>
      <c r="J54" s="7">
        <v>96975</v>
      </c>
      <c r="K54" s="7">
        <v>111708</v>
      </c>
      <c r="L54" s="7">
        <v>264719</v>
      </c>
      <c r="M54" s="10">
        <v>209905</v>
      </c>
      <c r="N54" s="7">
        <v>206163</v>
      </c>
      <c r="O54" s="7">
        <v>124931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231600</v>
      </c>
      <c r="F55" s="7">
        <v>144919</v>
      </c>
      <c r="G55" s="7">
        <v>135878</v>
      </c>
      <c r="H55" s="7">
        <v>246291</v>
      </c>
      <c r="I55" s="7">
        <v>158473</v>
      </c>
      <c r="J55" s="7">
        <v>100707</v>
      </c>
      <c r="K55" s="7">
        <v>133651</v>
      </c>
      <c r="L55" s="7">
        <v>276627</v>
      </c>
      <c r="M55" s="10">
        <v>210057</v>
      </c>
      <c r="N55" s="7">
        <v>201232</v>
      </c>
      <c r="O55" s="7">
        <v>128484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230368</v>
      </c>
      <c r="F56" s="7">
        <v>150197</v>
      </c>
      <c r="G56" s="7">
        <v>134646</v>
      </c>
      <c r="H56" s="7">
        <v>207987</v>
      </c>
      <c r="I56" s="7">
        <v>166140</v>
      </c>
      <c r="J56" s="7">
        <v>103821</v>
      </c>
      <c r="K56" s="7">
        <v>111718</v>
      </c>
      <c r="L56" s="7">
        <v>271750</v>
      </c>
      <c r="M56" s="10">
        <v>210155</v>
      </c>
      <c r="N56" s="7">
        <v>206106</v>
      </c>
      <c r="O56" s="7">
        <v>128033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237389</v>
      </c>
      <c r="F57" s="7">
        <v>142931</v>
      </c>
      <c r="G57" s="7">
        <v>139137</v>
      </c>
      <c r="H57" s="7">
        <v>228859</v>
      </c>
      <c r="I57" s="7">
        <v>167949</v>
      </c>
      <c r="J57" s="7">
        <v>103018</v>
      </c>
      <c r="K57" s="7">
        <v>97573</v>
      </c>
      <c r="L57" s="7">
        <v>274917</v>
      </c>
      <c r="M57" s="10">
        <v>207100</v>
      </c>
      <c r="N57" s="7">
        <v>202084</v>
      </c>
      <c r="O57" s="7">
        <v>126556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F2:F3"/>
    <mergeCell ref="H31:H32"/>
    <mergeCell ref="M31:M32"/>
    <mergeCell ref="N31:N32"/>
    <mergeCell ref="J31:J32"/>
    <mergeCell ref="K31:K32"/>
    <mergeCell ref="L31:L32"/>
    <mergeCell ref="B3:C3"/>
    <mergeCell ref="B32:C32"/>
    <mergeCell ref="E31:E32"/>
    <mergeCell ref="I31:I32"/>
    <mergeCell ref="G31:G32"/>
    <mergeCell ref="E2:E3"/>
    <mergeCell ref="F31:F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41</v>
      </c>
      <c r="D1" s="19"/>
      <c r="E1" s="27"/>
      <c r="F1" s="19"/>
      <c r="G1" s="19"/>
      <c r="H1" s="19" t="s">
        <v>0</v>
      </c>
      <c r="J1" s="19"/>
      <c r="K1" s="19"/>
      <c r="M1" s="27"/>
      <c r="P1" s="18"/>
      <c r="Q1" s="18" t="s">
        <v>24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7">
        <v>241360</v>
      </c>
      <c r="F5" s="7">
        <v>255804</v>
      </c>
      <c r="G5" s="7">
        <v>213854</v>
      </c>
      <c r="H5" s="10" t="s">
        <v>58</v>
      </c>
      <c r="I5" s="10" t="s">
        <v>58</v>
      </c>
      <c r="J5" s="7">
        <v>245261</v>
      </c>
      <c r="K5" s="7">
        <v>269026</v>
      </c>
      <c r="L5" s="7">
        <v>295126</v>
      </c>
      <c r="M5" s="10" t="s">
        <v>58</v>
      </c>
      <c r="N5" s="10" t="s">
        <v>58</v>
      </c>
      <c r="O5" s="7">
        <v>237695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8">
        <v>237964</v>
      </c>
      <c r="F6" s="8">
        <v>273721</v>
      </c>
      <c r="G6" s="8">
        <v>214896</v>
      </c>
      <c r="H6" s="10">
        <v>153781</v>
      </c>
      <c r="I6" s="10" t="s">
        <v>58</v>
      </c>
      <c r="J6" s="8">
        <v>224514</v>
      </c>
      <c r="K6" s="8">
        <v>240905</v>
      </c>
      <c r="L6" s="8">
        <v>290726</v>
      </c>
      <c r="M6" s="10" t="s">
        <v>58</v>
      </c>
      <c r="N6" s="10">
        <v>237208</v>
      </c>
      <c r="O6" s="8">
        <v>250269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11">
        <v>228587</v>
      </c>
      <c r="F7" s="7">
        <v>266538</v>
      </c>
      <c r="G7" s="7">
        <v>213416</v>
      </c>
      <c r="H7" s="10">
        <v>158621</v>
      </c>
      <c r="I7" s="10" t="s">
        <v>58</v>
      </c>
      <c r="J7" s="7">
        <v>247909</v>
      </c>
      <c r="K7" s="7">
        <v>244093</v>
      </c>
      <c r="L7" s="7">
        <v>283915</v>
      </c>
      <c r="M7" s="10" t="s">
        <v>58</v>
      </c>
      <c r="N7" s="10">
        <v>233840</v>
      </c>
      <c r="O7" s="7">
        <v>235035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11">
        <v>226101</v>
      </c>
      <c r="F8" s="7">
        <v>272300</v>
      </c>
      <c r="G8" s="7">
        <v>211741</v>
      </c>
      <c r="H8" s="10">
        <v>156700</v>
      </c>
      <c r="I8" s="10" t="s">
        <v>58</v>
      </c>
      <c r="J8" s="7">
        <v>204913</v>
      </c>
      <c r="K8" s="7">
        <v>241509</v>
      </c>
      <c r="L8" s="7">
        <v>294214</v>
      </c>
      <c r="M8" s="10" t="s">
        <v>58</v>
      </c>
      <c r="N8" s="10">
        <v>239608</v>
      </c>
      <c r="O8" s="7">
        <v>244601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11">
        <v>216237</v>
      </c>
      <c r="F9" s="7">
        <v>269108</v>
      </c>
      <c r="G9" s="7">
        <v>200050</v>
      </c>
      <c r="H9" s="7">
        <v>144249</v>
      </c>
      <c r="I9" s="10" t="s">
        <v>58</v>
      </c>
      <c r="J9" s="7">
        <v>205684</v>
      </c>
      <c r="K9" s="7">
        <v>233627</v>
      </c>
      <c r="L9" s="7">
        <v>284497</v>
      </c>
      <c r="M9" s="10" t="s">
        <v>58</v>
      </c>
      <c r="N9" s="7">
        <v>211506</v>
      </c>
      <c r="O9" s="7">
        <v>236035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11">
        <v>216881</v>
      </c>
      <c r="F10" s="7">
        <v>250778</v>
      </c>
      <c r="G10" s="7">
        <v>205225</v>
      </c>
      <c r="H10" s="7">
        <v>156619</v>
      </c>
      <c r="I10" s="10" t="s">
        <v>58</v>
      </c>
      <c r="J10" s="7">
        <v>203133</v>
      </c>
      <c r="K10" s="7">
        <v>241361</v>
      </c>
      <c r="L10" s="7">
        <v>288201</v>
      </c>
      <c r="M10" s="10" t="s">
        <v>58</v>
      </c>
      <c r="N10" s="7">
        <v>223542</v>
      </c>
      <c r="O10" s="7">
        <v>222612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11">
        <v>215561</v>
      </c>
      <c r="F11" s="7">
        <v>266012</v>
      </c>
      <c r="G11" s="7">
        <v>206480</v>
      </c>
      <c r="H11" s="7">
        <v>164868</v>
      </c>
      <c r="I11" s="10" t="s">
        <v>58</v>
      </c>
      <c r="J11" s="7">
        <v>203808</v>
      </c>
      <c r="K11" s="7">
        <v>236890</v>
      </c>
      <c r="L11" s="7">
        <v>311326</v>
      </c>
      <c r="M11" s="10" t="s">
        <v>58</v>
      </c>
      <c r="N11" s="7">
        <v>217174</v>
      </c>
      <c r="O11" s="7">
        <v>222552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11">
        <v>221264</v>
      </c>
      <c r="F12" s="7">
        <v>281936</v>
      </c>
      <c r="G12" s="7">
        <v>209710</v>
      </c>
      <c r="H12" s="7">
        <v>150053</v>
      </c>
      <c r="I12" s="10">
        <v>152078</v>
      </c>
      <c r="J12" s="10" t="s">
        <v>58</v>
      </c>
      <c r="K12" s="7">
        <v>232687</v>
      </c>
      <c r="L12" s="7">
        <v>342336</v>
      </c>
      <c r="M12" s="10">
        <v>256712</v>
      </c>
      <c r="N12" s="7">
        <v>244342</v>
      </c>
      <c r="O12" s="7">
        <v>210505</v>
      </c>
      <c r="P12" s="10">
        <v>205491</v>
      </c>
      <c r="Q12" s="41">
        <v>195182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11">
        <v>219076</v>
      </c>
      <c r="F13" s="7">
        <v>276902</v>
      </c>
      <c r="G13" s="7">
        <v>210594</v>
      </c>
      <c r="H13" s="7">
        <v>155707</v>
      </c>
      <c r="I13" s="10">
        <v>140478</v>
      </c>
      <c r="J13" s="10" t="s">
        <v>58</v>
      </c>
      <c r="K13" s="7">
        <v>219371</v>
      </c>
      <c r="L13" s="7">
        <v>344051</v>
      </c>
      <c r="M13" s="10">
        <v>251715</v>
      </c>
      <c r="N13" s="7">
        <v>248470</v>
      </c>
      <c r="O13" s="7">
        <v>209173</v>
      </c>
      <c r="P13" s="7">
        <v>209700</v>
      </c>
      <c r="Q13" s="41">
        <v>194672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11">
        <v>215306</v>
      </c>
      <c r="F14" s="7">
        <v>258033</v>
      </c>
      <c r="G14" s="7">
        <v>210585</v>
      </c>
      <c r="H14" s="7">
        <v>148358</v>
      </c>
      <c r="I14" s="10">
        <v>134706</v>
      </c>
      <c r="J14" s="10" t="s">
        <v>58</v>
      </c>
      <c r="K14" s="7">
        <v>223232</v>
      </c>
      <c r="L14" s="7">
        <v>299347</v>
      </c>
      <c r="M14" s="10">
        <v>221353</v>
      </c>
      <c r="N14" s="7">
        <v>252197</v>
      </c>
      <c r="O14" s="7">
        <v>230694</v>
      </c>
      <c r="P14" s="7">
        <v>206488</v>
      </c>
      <c r="Q14" s="41">
        <v>229921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7">
        <v>211831</v>
      </c>
      <c r="F16" s="7">
        <v>257006</v>
      </c>
      <c r="G16" s="7">
        <v>206314</v>
      </c>
      <c r="H16" s="7">
        <v>148419</v>
      </c>
      <c r="I16" s="7">
        <v>129388</v>
      </c>
      <c r="J16" s="10" t="s">
        <v>58</v>
      </c>
      <c r="K16" s="7">
        <v>209448</v>
      </c>
      <c r="L16" s="7">
        <v>299421</v>
      </c>
      <c r="M16" s="7">
        <v>231563</v>
      </c>
      <c r="N16" s="7">
        <v>253385</v>
      </c>
      <c r="O16" s="7">
        <v>232247</v>
      </c>
      <c r="P16" s="7">
        <v>199896</v>
      </c>
      <c r="Q16" s="7">
        <v>224163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11">
        <v>213923</v>
      </c>
      <c r="F17" s="7">
        <v>264371</v>
      </c>
      <c r="G17" s="7">
        <v>207463</v>
      </c>
      <c r="H17" s="7">
        <v>139282</v>
      </c>
      <c r="I17" s="7">
        <v>138450</v>
      </c>
      <c r="J17" s="10" t="s">
        <v>58</v>
      </c>
      <c r="K17" s="7">
        <v>215329</v>
      </c>
      <c r="L17" s="7">
        <v>304839</v>
      </c>
      <c r="M17" s="7">
        <v>221543</v>
      </c>
      <c r="N17" s="7">
        <v>250080</v>
      </c>
      <c r="O17" s="7">
        <v>236223</v>
      </c>
      <c r="P17" s="7">
        <v>205919</v>
      </c>
      <c r="Q17" s="7">
        <v>229401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11">
        <v>213948</v>
      </c>
      <c r="F18" s="7">
        <v>264442</v>
      </c>
      <c r="G18" s="7">
        <v>208085</v>
      </c>
      <c r="H18" s="7">
        <v>144529</v>
      </c>
      <c r="I18" s="7">
        <v>140724</v>
      </c>
      <c r="J18" s="10" t="s">
        <v>58</v>
      </c>
      <c r="K18" s="7">
        <v>212145</v>
      </c>
      <c r="L18" s="7">
        <v>303415</v>
      </c>
      <c r="M18" s="7">
        <v>220218</v>
      </c>
      <c r="N18" s="7">
        <v>244250</v>
      </c>
      <c r="O18" s="7">
        <v>234302</v>
      </c>
      <c r="P18" s="7">
        <v>209804</v>
      </c>
      <c r="Q18" s="7">
        <v>228606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11">
        <v>215241</v>
      </c>
      <c r="F19" s="7">
        <v>262456</v>
      </c>
      <c r="G19" s="7">
        <v>207893</v>
      </c>
      <c r="H19" s="7">
        <v>155333</v>
      </c>
      <c r="I19" s="7">
        <v>135313</v>
      </c>
      <c r="J19" s="10" t="s">
        <v>58</v>
      </c>
      <c r="K19" s="7">
        <v>216162</v>
      </c>
      <c r="L19" s="7">
        <v>300470</v>
      </c>
      <c r="M19" s="7">
        <v>220492</v>
      </c>
      <c r="N19" s="7">
        <v>253078</v>
      </c>
      <c r="O19" s="7">
        <v>203235</v>
      </c>
      <c r="P19" s="7">
        <v>207505</v>
      </c>
      <c r="Q19" s="7">
        <v>228050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11">
        <v>214665</v>
      </c>
      <c r="F20" s="7">
        <v>257742</v>
      </c>
      <c r="G20" s="7">
        <v>206681</v>
      </c>
      <c r="H20" s="7">
        <v>151683</v>
      </c>
      <c r="I20" s="7">
        <v>126422</v>
      </c>
      <c r="J20" s="10" t="s">
        <v>58</v>
      </c>
      <c r="K20" s="7">
        <v>211589</v>
      </c>
      <c r="L20" s="7">
        <v>294846</v>
      </c>
      <c r="M20" s="7">
        <v>219656</v>
      </c>
      <c r="N20" s="7">
        <v>250019</v>
      </c>
      <c r="O20" s="7">
        <v>230047</v>
      </c>
      <c r="P20" s="7">
        <v>204237</v>
      </c>
      <c r="Q20" s="7">
        <v>227548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11">
        <v>219710</v>
      </c>
      <c r="F21" s="7">
        <v>265248</v>
      </c>
      <c r="G21" s="7">
        <v>210942</v>
      </c>
      <c r="H21" s="7">
        <v>153218</v>
      </c>
      <c r="I21" s="7">
        <v>136697</v>
      </c>
      <c r="J21" s="10" t="s">
        <v>58</v>
      </c>
      <c r="K21" s="7">
        <v>224108</v>
      </c>
      <c r="L21" s="7">
        <v>302670</v>
      </c>
      <c r="M21" s="7">
        <v>214718</v>
      </c>
      <c r="N21" s="7">
        <v>250397</v>
      </c>
      <c r="O21" s="7">
        <v>236864</v>
      </c>
      <c r="P21" s="7">
        <v>209758</v>
      </c>
      <c r="Q21" s="7">
        <v>232140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11">
        <v>217351</v>
      </c>
      <c r="F23" s="7">
        <v>255210</v>
      </c>
      <c r="G23" s="7">
        <v>214627</v>
      </c>
      <c r="H23" s="10">
        <v>143568</v>
      </c>
      <c r="I23" s="7">
        <v>131395</v>
      </c>
      <c r="J23" s="10" t="s">
        <v>58</v>
      </c>
      <c r="K23" s="7">
        <v>226867</v>
      </c>
      <c r="L23" s="7">
        <v>299268</v>
      </c>
      <c r="M23" s="7">
        <v>225931</v>
      </c>
      <c r="N23" s="7">
        <v>254076</v>
      </c>
      <c r="O23" s="7">
        <v>243069</v>
      </c>
      <c r="P23" s="7">
        <v>211280</v>
      </c>
      <c r="Q23" s="7">
        <v>230975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11">
        <v>214341</v>
      </c>
      <c r="F24" s="7">
        <v>248335</v>
      </c>
      <c r="G24" s="7">
        <v>210951</v>
      </c>
      <c r="H24" s="7">
        <v>144616</v>
      </c>
      <c r="I24" s="7">
        <v>127777</v>
      </c>
      <c r="J24" s="10" t="s">
        <v>58</v>
      </c>
      <c r="K24" s="7">
        <v>240926</v>
      </c>
      <c r="L24" s="7">
        <v>292209</v>
      </c>
      <c r="M24" s="7">
        <v>223310</v>
      </c>
      <c r="N24" s="7">
        <v>253714</v>
      </c>
      <c r="O24" s="7">
        <v>231473</v>
      </c>
      <c r="P24" s="7">
        <v>200962</v>
      </c>
      <c r="Q24" s="7">
        <v>229209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11">
        <v>214594</v>
      </c>
      <c r="F25" s="7">
        <v>254342</v>
      </c>
      <c r="G25" s="7">
        <v>213882</v>
      </c>
      <c r="H25" s="7">
        <v>146872</v>
      </c>
      <c r="I25" s="7">
        <v>131478</v>
      </c>
      <c r="J25" s="10" t="s">
        <v>58</v>
      </c>
      <c r="K25" s="7">
        <v>228411</v>
      </c>
      <c r="L25" s="7">
        <v>302060</v>
      </c>
      <c r="M25" s="7">
        <v>228027</v>
      </c>
      <c r="N25" s="7">
        <v>252237</v>
      </c>
      <c r="O25" s="7">
        <v>224599</v>
      </c>
      <c r="P25" s="7">
        <v>210684</v>
      </c>
      <c r="Q25" s="7">
        <v>231647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11">
        <v>217090</v>
      </c>
      <c r="F26" s="7">
        <v>256621</v>
      </c>
      <c r="G26" s="7">
        <v>213657</v>
      </c>
      <c r="H26" s="7">
        <v>150462</v>
      </c>
      <c r="I26" s="7">
        <v>138201</v>
      </c>
      <c r="J26" s="10" t="s">
        <v>58</v>
      </c>
      <c r="K26" s="7">
        <v>226849</v>
      </c>
      <c r="L26" s="7">
        <v>300412</v>
      </c>
      <c r="M26" s="7">
        <v>213738</v>
      </c>
      <c r="N26" s="7">
        <v>256132</v>
      </c>
      <c r="O26" s="7">
        <v>226504</v>
      </c>
      <c r="P26" s="7">
        <v>207114</v>
      </c>
      <c r="Q26" s="7">
        <v>233197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11">
        <v>215539</v>
      </c>
      <c r="F27" s="7">
        <v>256724</v>
      </c>
      <c r="G27" s="7">
        <v>212578</v>
      </c>
      <c r="H27" s="7">
        <v>153646</v>
      </c>
      <c r="I27" s="7">
        <v>139304</v>
      </c>
      <c r="J27" s="10" t="s">
        <v>58</v>
      </c>
      <c r="K27" s="7">
        <v>226892</v>
      </c>
      <c r="L27" s="7">
        <v>296507</v>
      </c>
      <c r="M27" s="7">
        <v>212788</v>
      </c>
      <c r="N27" s="7">
        <v>255310</v>
      </c>
      <c r="O27" s="7">
        <v>234446</v>
      </c>
      <c r="P27" s="7">
        <v>201376</v>
      </c>
      <c r="Q27" s="7">
        <v>231379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11">
        <v>215514</v>
      </c>
      <c r="F28" s="7">
        <v>253507</v>
      </c>
      <c r="G28" s="7">
        <v>215055</v>
      </c>
      <c r="H28" s="7">
        <v>147920</v>
      </c>
      <c r="I28" s="7">
        <v>141574</v>
      </c>
      <c r="J28" s="10" t="s">
        <v>58</v>
      </c>
      <c r="K28" s="7">
        <v>240661</v>
      </c>
      <c r="L28" s="7">
        <v>296140</v>
      </c>
      <c r="M28" s="7">
        <v>216780</v>
      </c>
      <c r="N28" s="7">
        <v>253812</v>
      </c>
      <c r="O28" s="7">
        <v>236227</v>
      </c>
      <c r="P28" s="7">
        <v>209325</v>
      </c>
      <c r="Q28" s="7">
        <v>232721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10">
        <v>339649</v>
      </c>
      <c r="F35" s="10">
        <v>233948</v>
      </c>
      <c r="G35" s="10">
        <v>191066</v>
      </c>
      <c r="H35" s="10">
        <v>326934</v>
      </c>
      <c r="I35" s="10" t="s">
        <v>58</v>
      </c>
      <c r="J35" s="10" t="s">
        <v>58</v>
      </c>
      <c r="K35" s="10" t="s">
        <v>58</v>
      </c>
      <c r="L35" s="10">
        <v>359771</v>
      </c>
      <c r="M35" s="10">
        <v>231003</v>
      </c>
      <c r="N35" s="10">
        <v>260430</v>
      </c>
      <c r="O35" s="10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10">
        <v>330870</v>
      </c>
      <c r="F36" s="10">
        <v>208349</v>
      </c>
      <c r="G36" s="10">
        <v>185337</v>
      </c>
      <c r="H36" s="10">
        <v>276393</v>
      </c>
      <c r="I36" s="10" t="s">
        <v>58</v>
      </c>
      <c r="J36" s="10" t="s">
        <v>58</v>
      </c>
      <c r="K36" s="10" t="s">
        <v>58</v>
      </c>
      <c r="L36" s="10">
        <v>329500</v>
      </c>
      <c r="M36" s="10">
        <v>229538</v>
      </c>
      <c r="N36" s="10">
        <v>247084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10">
        <v>314920</v>
      </c>
      <c r="F37" s="10">
        <v>211274</v>
      </c>
      <c r="G37" s="10">
        <v>185377</v>
      </c>
      <c r="H37" s="10">
        <v>273665</v>
      </c>
      <c r="I37" s="10" t="s">
        <v>58</v>
      </c>
      <c r="J37" s="10" t="s">
        <v>58</v>
      </c>
      <c r="K37" s="10" t="s">
        <v>58</v>
      </c>
      <c r="L37" s="10">
        <v>320616</v>
      </c>
      <c r="M37" s="10">
        <v>232864</v>
      </c>
      <c r="N37" s="10">
        <v>266707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7">
        <v>258043</v>
      </c>
      <c r="F38" s="7">
        <v>196567</v>
      </c>
      <c r="G38" s="7">
        <v>167836</v>
      </c>
      <c r="H38" s="7">
        <v>280460</v>
      </c>
      <c r="I38" s="10" t="s">
        <v>58</v>
      </c>
      <c r="J38" s="10" t="s">
        <v>58</v>
      </c>
      <c r="K38" s="10" t="s">
        <v>58</v>
      </c>
      <c r="L38" s="7">
        <v>321804</v>
      </c>
      <c r="M38" s="7">
        <v>224696</v>
      </c>
      <c r="N38" s="7">
        <v>233595</v>
      </c>
      <c r="O38" s="10" t="s">
        <v>58</v>
      </c>
      <c r="P38" s="10"/>
    </row>
    <row r="39" spans="1:16" ht="9" customHeight="1">
      <c r="A39" s="12"/>
      <c r="B39" s="12">
        <v>20</v>
      </c>
      <c r="C39" s="12"/>
      <c r="D39" s="14"/>
      <c r="E39" s="7">
        <v>275175</v>
      </c>
      <c r="F39" s="7">
        <v>202579</v>
      </c>
      <c r="G39" s="7">
        <v>176273</v>
      </c>
      <c r="H39" s="7">
        <v>298231</v>
      </c>
      <c r="I39" s="10" t="s">
        <v>58</v>
      </c>
      <c r="J39" s="10" t="s">
        <v>58</v>
      </c>
      <c r="K39" s="10" t="s">
        <v>58</v>
      </c>
      <c r="L39" s="7">
        <v>306221</v>
      </c>
      <c r="M39" s="7">
        <v>223035</v>
      </c>
      <c r="N39" s="7">
        <v>230126</v>
      </c>
      <c r="O39" s="10" t="s">
        <v>58</v>
      </c>
      <c r="P39" s="10"/>
    </row>
    <row r="40" spans="1:16" ht="9" customHeight="1">
      <c r="A40" s="12"/>
      <c r="B40" s="12">
        <v>21</v>
      </c>
      <c r="C40" s="12"/>
      <c r="D40" s="14"/>
      <c r="E40" s="7">
        <v>275002</v>
      </c>
      <c r="F40" s="7">
        <v>198310</v>
      </c>
      <c r="G40" s="7">
        <v>173816</v>
      </c>
      <c r="H40" s="7">
        <v>267303</v>
      </c>
      <c r="I40" s="10" t="s">
        <v>58</v>
      </c>
      <c r="J40" s="10" t="s">
        <v>58</v>
      </c>
      <c r="K40" s="10" t="s">
        <v>58</v>
      </c>
      <c r="L40" s="7">
        <v>275408</v>
      </c>
      <c r="M40" s="7">
        <v>218475</v>
      </c>
      <c r="N40" s="7">
        <v>270860</v>
      </c>
      <c r="O40" s="10" t="s">
        <v>58</v>
      </c>
      <c r="P40" s="7"/>
    </row>
    <row r="41" spans="1:16" ht="9" customHeight="1">
      <c r="A41" s="12"/>
      <c r="B41" s="12">
        <v>22</v>
      </c>
      <c r="C41" s="12"/>
      <c r="D41" s="14"/>
      <c r="E41" s="7">
        <v>283503</v>
      </c>
      <c r="F41" s="7">
        <v>196742</v>
      </c>
      <c r="G41" s="7">
        <v>183834</v>
      </c>
      <c r="H41" s="7">
        <v>282369</v>
      </c>
      <c r="I41" s="10">
        <v>260381</v>
      </c>
      <c r="J41" s="10">
        <v>100620</v>
      </c>
      <c r="K41" s="10">
        <v>203558</v>
      </c>
      <c r="L41" s="7">
        <v>295361</v>
      </c>
      <c r="M41" s="7">
        <v>230091</v>
      </c>
      <c r="N41" s="7">
        <v>272117</v>
      </c>
      <c r="O41" s="10">
        <v>203838</v>
      </c>
      <c r="P41" s="7"/>
    </row>
    <row r="42" spans="1:16" ht="9" customHeight="1">
      <c r="A42" s="12"/>
      <c r="B42" s="12">
        <v>23</v>
      </c>
      <c r="C42" s="12"/>
      <c r="D42" s="14"/>
      <c r="E42" s="7">
        <v>295153</v>
      </c>
      <c r="F42" s="7">
        <v>202735</v>
      </c>
      <c r="G42" s="7">
        <v>173973</v>
      </c>
      <c r="H42" s="7">
        <v>284939</v>
      </c>
      <c r="I42" s="10">
        <v>258122</v>
      </c>
      <c r="J42" s="10">
        <v>100122</v>
      </c>
      <c r="K42" s="10">
        <v>172487</v>
      </c>
      <c r="L42" s="7">
        <v>299629</v>
      </c>
      <c r="M42" s="7">
        <v>230062</v>
      </c>
      <c r="N42" s="7">
        <v>269183</v>
      </c>
      <c r="O42" s="10">
        <v>186685</v>
      </c>
      <c r="P42" s="7"/>
    </row>
    <row r="43" spans="1:16" ht="9" customHeight="1">
      <c r="A43" s="12"/>
      <c r="B43" s="12">
        <v>24</v>
      </c>
      <c r="C43" s="12"/>
      <c r="D43" s="14"/>
      <c r="E43" s="7">
        <v>269749</v>
      </c>
      <c r="F43" s="7">
        <v>191039</v>
      </c>
      <c r="G43" s="7">
        <v>180970</v>
      </c>
      <c r="H43" s="7">
        <v>293216</v>
      </c>
      <c r="I43" s="10">
        <v>285932</v>
      </c>
      <c r="J43" s="10">
        <v>113690</v>
      </c>
      <c r="K43" s="10">
        <v>153211</v>
      </c>
      <c r="L43" s="7">
        <v>335280</v>
      </c>
      <c r="M43" s="7">
        <v>225751</v>
      </c>
      <c r="N43" s="7">
        <v>237093</v>
      </c>
      <c r="O43" s="10">
        <v>155762</v>
      </c>
      <c r="P43" s="7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7">
        <v>263312</v>
      </c>
      <c r="F45" s="7">
        <v>185490</v>
      </c>
      <c r="G45" s="7">
        <v>175553</v>
      </c>
      <c r="H45" s="7">
        <v>287721</v>
      </c>
      <c r="I45" s="7">
        <v>263065</v>
      </c>
      <c r="J45" s="7">
        <v>109851</v>
      </c>
      <c r="K45" s="7">
        <v>137287</v>
      </c>
      <c r="L45" s="7">
        <v>337493</v>
      </c>
      <c r="M45" s="10">
        <v>229137</v>
      </c>
      <c r="N45" s="7">
        <v>233950</v>
      </c>
      <c r="O45" s="7">
        <v>147820</v>
      </c>
      <c r="P45" s="7"/>
    </row>
    <row r="46" spans="1:16" ht="9" customHeight="1">
      <c r="A46" s="12"/>
      <c r="B46" s="12"/>
      <c r="C46" s="12"/>
      <c r="D46" s="15" t="s">
        <v>12</v>
      </c>
      <c r="E46" s="11">
        <v>266314</v>
      </c>
      <c r="F46" s="7">
        <v>176142</v>
      </c>
      <c r="G46" s="7">
        <v>177206</v>
      </c>
      <c r="H46" s="7">
        <v>290058</v>
      </c>
      <c r="I46" s="7">
        <v>281392</v>
      </c>
      <c r="J46" s="7">
        <v>107843</v>
      </c>
      <c r="K46" s="7">
        <v>141625</v>
      </c>
      <c r="L46" s="7">
        <v>342968</v>
      </c>
      <c r="M46" s="10">
        <v>230407</v>
      </c>
      <c r="N46" s="7">
        <v>232057</v>
      </c>
      <c r="O46" s="7">
        <v>154698</v>
      </c>
      <c r="P46" s="7"/>
    </row>
    <row r="47" spans="1:16" ht="9" customHeight="1">
      <c r="A47" s="12"/>
      <c r="B47" s="12"/>
      <c r="C47" s="12"/>
      <c r="D47" s="15" t="s">
        <v>13</v>
      </c>
      <c r="E47" s="11">
        <v>267281</v>
      </c>
      <c r="F47" s="7">
        <v>172634</v>
      </c>
      <c r="G47" s="7">
        <v>172921</v>
      </c>
      <c r="H47" s="7">
        <v>306393</v>
      </c>
      <c r="I47" s="7">
        <v>281545</v>
      </c>
      <c r="J47" s="7">
        <v>109873</v>
      </c>
      <c r="K47" s="7">
        <v>153296</v>
      </c>
      <c r="L47" s="7">
        <v>325478</v>
      </c>
      <c r="M47" s="10">
        <v>233189</v>
      </c>
      <c r="N47" s="7">
        <v>234610</v>
      </c>
      <c r="O47" s="7">
        <v>160609</v>
      </c>
      <c r="P47" s="7"/>
    </row>
    <row r="48" spans="1:16" ht="9" customHeight="1">
      <c r="A48" s="12"/>
      <c r="B48" s="12"/>
      <c r="C48" s="12"/>
      <c r="D48" s="15" t="s">
        <v>14</v>
      </c>
      <c r="E48" s="11">
        <v>270841</v>
      </c>
      <c r="F48" s="7">
        <v>193243</v>
      </c>
      <c r="G48" s="7">
        <v>175092</v>
      </c>
      <c r="H48" s="7">
        <v>298733</v>
      </c>
      <c r="I48" s="7">
        <v>271934</v>
      </c>
      <c r="J48" s="7">
        <v>111107</v>
      </c>
      <c r="K48" s="7">
        <v>160303</v>
      </c>
      <c r="L48" s="7">
        <v>338191</v>
      </c>
      <c r="M48" s="10">
        <v>230301</v>
      </c>
      <c r="N48" s="7">
        <v>229343</v>
      </c>
      <c r="O48" s="7">
        <v>160446</v>
      </c>
      <c r="P48" s="7"/>
    </row>
    <row r="49" spans="1:16" ht="9" customHeight="1">
      <c r="A49" s="12"/>
      <c r="B49" s="12"/>
      <c r="C49" s="12"/>
      <c r="D49" s="15" t="s">
        <v>15</v>
      </c>
      <c r="E49" s="11">
        <v>267417</v>
      </c>
      <c r="F49" s="7">
        <v>185944</v>
      </c>
      <c r="G49" s="7">
        <v>176405</v>
      </c>
      <c r="H49" s="7">
        <v>297565</v>
      </c>
      <c r="I49" s="7">
        <v>274115</v>
      </c>
      <c r="J49" s="7">
        <v>113845</v>
      </c>
      <c r="K49" s="7">
        <v>155533</v>
      </c>
      <c r="L49" s="7">
        <v>340992</v>
      </c>
      <c r="M49" s="10">
        <v>228283</v>
      </c>
      <c r="N49" s="7">
        <v>235951</v>
      </c>
      <c r="O49" s="7">
        <v>160654</v>
      </c>
      <c r="P49" s="7"/>
    </row>
    <row r="50" spans="1:16" ht="9" customHeight="1">
      <c r="A50" s="12"/>
      <c r="B50" s="12"/>
      <c r="C50" s="12"/>
      <c r="D50" s="15" t="s">
        <v>16</v>
      </c>
      <c r="E50" s="11">
        <v>273455</v>
      </c>
      <c r="F50" s="7">
        <v>191883</v>
      </c>
      <c r="G50" s="7">
        <v>186351</v>
      </c>
      <c r="H50" s="7">
        <v>288877</v>
      </c>
      <c r="I50" s="7">
        <v>275591</v>
      </c>
      <c r="J50" s="7">
        <v>114704</v>
      </c>
      <c r="K50" s="7">
        <v>154880</v>
      </c>
      <c r="L50" s="7">
        <v>350119</v>
      </c>
      <c r="M50" s="10">
        <v>232132</v>
      </c>
      <c r="N50" s="7">
        <v>239408</v>
      </c>
      <c r="O50" s="7">
        <v>162022</v>
      </c>
      <c r="P50" s="7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7"/>
    </row>
    <row r="52" spans="1:16" ht="9" customHeight="1">
      <c r="A52" s="12"/>
      <c r="B52" s="12"/>
      <c r="C52" s="12"/>
      <c r="D52" s="15" t="s">
        <v>17</v>
      </c>
      <c r="E52" s="11">
        <v>267744</v>
      </c>
      <c r="F52" s="7">
        <v>192776</v>
      </c>
      <c r="G52" s="7">
        <v>182231</v>
      </c>
      <c r="H52" s="7">
        <v>316410</v>
      </c>
      <c r="I52" s="7">
        <v>294574</v>
      </c>
      <c r="J52" s="7">
        <v>111085</v>
      </c>
      <c r="K52" s="7">
        <v>166899</v>
      </c>
      <c r="L52" s="7">
        <v>342697</v>
      </c>
      <c r="M52" s="10">
        <v>225784</v>
      </c>
      <c r="N52" s="7">
        <v>242805</v>
      </c>
      <c r="O52" s="7">
        <v>148629</v>
      </c>
      <c r="P52" s="7"/>
    </row>
    <row r="53" spans="1:16" ht="9" customHeight="1">
      <c r="A53" s="12"/>
      <c r="B53" s="12"/>
      <c r="C53" s="12"/>
      <c r="D53" s="15" t="s">
        <v>18</v>
      </c>
      <c r="E53" s="11">
        <v>274165</v>
      </c>
      <c r="F53" s="7">
        <v>196968</v>
      </c>
      <c r="G53" s="7">
        <v>182561</v>
      </c>
      <c r="H53" s="7">
        <v>276906</v>
      </c>
      <c r="I53" s="7">
        <v>292748</v>
      </c>
      <c r="J53" s="7">
        <v>117635</v>
      </c>
      <c r="K53" s="7">
        <v>161253</v>
      </c>
      <c r="L53" s="7">
        <v>328503</v>
      </c>
      <c r="M53" s="10">
        <v>223091</v>
      </c>
      <c r="N53" s="7">
        <v>240216</v>
      </c>
      <c r="O53" s="7">
        <v>154351</v>
      </c>
      <c r="P53" s="7"/>
    </row>
    <row r="54" spans="1:16" ht="9" customHeight="1">
      <c r="A54" s="12"/>
      <c r="B54" s="12"/>
      <c r="C54" s="12"/>
      <c r="D54" s="15" t="s">
        <v>19</v>
      </c>
      <c r="E54" s="11">
        <v>271643</v>
      </c>
      <c r="F54" s="7">
        <v>196099</v>
      </c>
      <c r="G54" s="7">
        <v>184124</v>
      </c>
      <c r="H54" s="7">
        <v>301372</v>
      </c>
      <c r="I54" s="7">
        <v>297906</v>
      </c>
      <c r="J54" s="7">
        <v>114369</v>
      </c>
      <c r="K54" s="7">
        <v>131758</v>
      </c>
      <c r="L54" s="7">
        <v>325786</v>
      </c>
      <c r="M54" s="10">
        <v>220139</v>
      </c>
      <c r="N54" s="7">
        <v>237247</v>
      </c>
      <c r="O54" s="7">
        <v>153221</v>
      </c>
      <c r="P54" s="7"/>
    </row>
    <row r="55" spans="1:16" ht="9" customHeight="1">
      <c r="A55" s="12"/>
      <c r="B55" s="12"/>
      <c r="C55" s="12"/>
      <c r="D55" s="15" t="s">
        <v>21</v>
      </c>
      <c r="E55" s="11">
        <v>274073</v>
      </c>
      <c r="F55" s="7">
        <v>198059</v>
      </c>
      <c r="G55" s="7">
        <v>185392</v>
      </c>
      <c r="H55" s="7">
        <v>295396</v>
      </c>
      <c r="I55" s="7">
        <v>308188</v>
      </c>
      <c r="J55" s="7">
        <v>114630</v>
      </c>
      <c r="K55" s="7">
        <v>170301</v>
      </c>
      <c r="L55" s="7">
        <v>336540</v>
      </c>
      <c r="M55" s="10">
        <v>220134</v>
      </c>
      <c r="N55" s="7">
        <v>241349</v>
      </c>
      <c r="O55" s="7">
        <v>157399</v>
      </c>
      <c r="P55" s="7"/>
    </row>
    <row r="56" spans="1:16" ht="9" customHeight="1">
      <c r="A56" s="12"/>
      <c r="B56" s="12"/>
      <c r="C56" s="12"/>
      <c r="D56" s="15" t="s">
        <v>22</v>
      </c>
      <c r="E56" s="11">
        <v>271003</v>
      </c>
      <c r="F56" s="7">
        <v>208778</v>
      </c>
      <c r="G56" s="7">
        <v>183327</v>
      </c>
      <c r="H56" s="7">
        <v>282592</v>
      </c>
      <c r="I56" s="7">
        <v>295231</v>
      </c>
      <c r="J56" s="7">
        <v>117853</v>
      </c>
      <c r="K56" s="7">
        <v>153362</v>
      </c>
      <c r="L56" s="7">
        <v>327453</v>
      </c>
      <c r="M56" s="10">
        <v>219213</v>
      </c>
      <c r="N56" s="7">
        <v>241519</v>
      </c>
      <c r="O56" s="7">
        <v>155434</v>
      </c>
      <c r="P56" s="7"/>
    </row>
    <row r="57" spans="1:16" ht="9.75" customHeight="1">
      <c r="A57" s="12"/>
      <c r="B57" s="12"/>
      <c r="C57" s="12"/>
      <c r="D57" s="15" t="s">
        <v>23</v>
      </c>
      <c r="E57" s="11">
        <v>269898</v>
      </c>
      <c r="F57" s="7">
        <v>194278</v>
      </c>
      <c r="G57" s="7">
        <v>190970</v>
      </c>
      <c r="H57" s="7">
        <v>276216</v>
      </c>
      <c r="I57" s="7">
        <v>295423</v>
      </c>
      <c r="J57" s="7">
        <v>123512</v>
      </c>
      <c r="K57" s="7">
        <v>151373</v>
      </c>
      <c r="L57" s="7">
        <v>326989</v>
      </c>
      <c r="M57" s="10">
        <v>218042</v>
      </c>
      <c r="N57" s="7">
        <v>237444</v>
      </c>
      <c r="O57" s="7">
        <v>153924</v>
      </c>
      <c r="P57" s="7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6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52</v>
      </c>
      <c r="D1" s="19"/>
      <c r="E1" s="27"/>
      <c r="F1" s="19"/>
      <c r="G1" s="19"/>
      <c r="H1" s="19" t="s">
        <v>0</v>
      </c>
      <c r="J1" s="19"/>
      <c r="K1" s="19" t="s">
        <v>32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156.1</v>
      </c>
      <c r="F5" s="28">
        <v>165.3</v>
      </c>
      <c r="G5" s="28">
        <v>166.9</v>
      </c>
      <c r="H5" s="10" t="s">
        <v>58</v>
      </c>
      <c r="I5" s="10" t="s">
        <v>58</v>
      </c>
      <c r="J5" s="28">
        <v>174.1</v>
      </c>
      <c r="K5" s="28">
        <v>170.2</v>
      </c>
      <c r="L5" s="28">
        <v>175.6</v>
      </c>
      <c r="M5" s="10" t="s">
        <v>58</v>
      </c>
      <c r="N5" s="10" t="s">
        <v>58</v>
      </c>
      <c r="O5" s="28">
        <v>185.1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155.4</v>
      </c>
      <c r="F6" s="29">
        <v>170.4</v>
      </c>
      <c r="G6" s="29">
        <v>169.5</v>
      </c>
      <c r="H6" s="32">
        <v>156.4</v>
      </c>
      <c r="I6" s="10" t="s">
        <v>58</v>
      </c>
      <c r="J6" s="29">
        <v>167.1</v>
      </c>
      <c r="K6" s="29">
        <v>172.5</v>
      </c>
      <c r="L6" s="29">
        <v>174.9</v>
      </c>
      <c r="M6" s="10" t="s">
        <v>58</v>
      </c>
      <c r="N6" s="32">
        <v>169.3</v>
      </c>
      <c r="O6" s="29">
        <v>182.9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156.9</v>
      </c>
      <c r="F7" s="36">
        <v>171.2</v>
      </c>
      <c r="G7" s="36">
        <v>166.9</v>
      </c>
      <c r="H7" s="37">
        <v>150.5</v>
      </c>
      <c r="I7" s="10" t="s">
        <v>58</v>
      </c>
      <c r="J7" s="36">
        <v>171</v>
      </c>
      <c r="K7" s="36">
        <v>171.4</v>
      </c>
      <c r="L7" s="36">
        <v>172.9</v>
      </c>
      <c r="M7" s="10" t="s">
        <v>58</v>
      </c>
      <c r="N7" s="37">
        <v>167.2</v>
      </c>
      <c r="O7" s="36">
        <v>181.9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156.8</v>
      </c>
      <c r="F8" s="28">
        <v>168.9</v>
      </c>
      <c r="G8" s="28">
        <v>167.9</v>
      </c>
      <c r="H8" s="32">
        <v>150.9</v>
      </c>
      <c r="I8" s="10" t="s">
        <v>58</v>
      </c>
      <c r="J8" s="28">
        <v>174.1</v>
      </c>
      <c r="K8" s="28">
        <v>165.3</v>
      </c>
      <c r="L8" s="28">
        <v>172.9</v>
      </c>
      <c r="M8" s="10" t="s">
        <v>58</v>
      </c>
      <c r="N8" s="32">
        <v>169.2</v>
      </c>
      <c r="O8" s="28">
        <v>188.7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153.1</v>
      </c>
      <c r="F9" s="28">
        <v>167.4</v>
      </c>
      <c r="G9" s="28">
        <v>164.9</v>
      </c>
      <c r="H9" s="28">
        <v>147.3</v>
      </c>
      <c r="I9" s="10" t="s">
        <v>58</v>
      </c>
      <c r="J9" s="28">
        <v>176.7</v>
      </c>
      <c r="K9" s="28">
        <v>166.2</v>
      </c>
      <c r="L9" s="28">
        <v>173.1</v>
      </c>
      <c r="M9" s="10" t="s">
        <v>58</v>
      </c>
      <c r="N9" s="28">
        <v>165.8</v>
      </c>
      <c r="O9" s="28">
        <v>178.2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152.1</v>
      </c>
      <c r="F10" s="28">
        <v>170.6</v>
      </c>
      <c r="G10" s="28">
        <v>164.4</v>
      </c>
      <c r="H10" s="28">
        <v>157.5</v>
      </c>
      <c r="I10" s="10" t="s">
        <v>58</v>
      </c>
      <c r="J10" s="28">
        <v>170.8</v>
      </c>
      <c r="K10" s="28">
        <v>168.9</v>
      </c>
      <c r="L10" s="28">
        <v>172.9</v>
      </c>
      <c r="M10" s="10" t="s">
        <v>58</v>
      </c>
      <c r="N10" s="28">
        <v>158.5</v>
      </c>
      <c r="O10" s="28">
        <v>175.6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151.1</v>
      </c>
      <c r="F11" s="28">
        <v>172.6</v>
      </c>
      <c r="G11" s="28">
        <v>154.9</v>
      </c>
      <c r="H11" s="28">
        <v>154.7</v>
      </c>
      <c r="I11" s="10" t="s">
        <v>58</v>
      </c>
      <c r="J11" s="28">
        <v>173.9</v>
      </c>
      <c r="K11" s="28">
        <v>155.4</v>
      </c>
      <c r="L11" s="28">
        <v>138.5</v>
      </c>
      <c r="M11" s="10" t="s">
        <v>58</v>
      </c>
      <c r="N11" s="28">
        <v>157.8</v>
      </c>
      <c r="O11" s="28">
        <v>158.7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149.4</v>
      </c>
      <c r="F12" s="28">
        <v>165.7</v>
      </c>
      <c r="G12" s="28">
        <v>160.7</v>
      </c>
      <c r="H12" s="28">
        <v>147.6</v>
      </c>
      <c r="I12" s="32">
        <v>154.8</v>
      </c>
      <c r="J12" s="32" t="s">
        <v>58</v>
      </c>
      <c r="K12" s="28">
        <v>151.4</v>
      </c>
      <c r="L12" s="28">
        <v>172.9</v>
      </c>
      <c r="M12" s="32">
        <v>166.1</v>
      </c>
      <c r="N12" s="28">
        <v>160.2</v>
      </c>
      <c r="O12" s="28">
        <v>162.6</v>
      </c>
      <c r="P12" s="32">
        <v>166.8</v>
      </c>
      <c r="Q12" s="62">
        <v>166.2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147.8</v>
      </c>
      <c r="F13" s="28">
        <v>164.9</v>
      </c>
      <c r="G13" s="28">
        <v>161</v>
      </c>
      <c r="H13" s="28">
        <v>147</v>
      </c>
      <c r="I13" s="32">
        <v>165.1</v>
      </c>
      <c r="J13" s="32" t="s">
        <v>58</v>
      </c>
      <c r="K13" s="28">
        <v>151.4</v>
      </c>
      <c r="L13" s="28">
        <v>172.5</v>
      </c>
      <c r="M13" s="28">
        <v>170.7</v>
      </c>
      <c r="N13" s="28">
        <v>158.7</v>
      </c>
      <c r="O13" s="28">
        <v>157</v>
      </c>
      <c r="P13" s="28">
        <v>163.3</v>
      </c>
      <c r="Q13" s="62">
        <v>168.2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151.5</v>
      </c>
      <c r="F14" s="28">
        <v>169.6</v>
      </c>
      <c r="G14" s="28">
        <v>164.8</v>
      </c>
      <c r="H14" s="28">
        <v>155.5</v>
      </c>
      <c r="I14" s="32">
        <v>166.7</v>
      </c>
      <c r="J14" s="32" t="s">
        <v>58</v>
      </c>
      <c r="K14" s="28">
        <v>159.5</v>
      </c>
      <c r="L14" s="28">
        <v>172.2</v>
      </c>
      <c r="M14" s="28">
        <v>177.8</v>
      </c>
      <c r="N14" s="28">
        <v>148.4</v>
      </c>
      <c r="O14" s="28">
        <v>178.4</v>
      </c>
      <c r="P14" s="28">
        <v>170.6</v>
      </c>
      <c r="Q14" s="62">
        <v>163.9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10"/>
      <c r="K15" s="32"/>
      <c r="L15" s="32"/>
      <c r="M15" s="32"/>
      <c r="N15" s="32"/>
      <c r="O15" s="32"/>
      <c r="P15" s="32"/>
      <c r="Q15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139.2</v>
      </c>
      <c r="F16" s="28">
        <v>149.1</v>
      </c>
      <c r="G16" s="28">
        <v>147.7</v>
      </c>
      <c r="H16" s="28">
        <v>154.8</v>
      </c>
      <c r="I16" s="28">
        <v>148.2</v>
      </c>
      <c r="J16" s="10" t="s">
        <v>58</v>
      </c>
      <c r="K16" s="28">
        <v>113.1</v>
      </c>
      <c r="L16" s="28">
        <v>158.2</v>
      </c>
      <c r="M16" s="28">
        <v>170.8</v>
      </c>
      <c r="N16" s="28">
        <v>138</v>
      </c>
      <c r="O16" s="28">
        <v>168.2</v>
      </c>
      <c r="P16" s="28">
        <v>141.8</v>
      </c>
      <c r="Q16" s="28">
        <v>145.3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151.9</v>
      </c>
      <c r="F17" s="28">
        <v>175.7</v>
      </c>
      <c r="G17" s="28">
        <v>167.6</v>
      </c>
      <c r="H17" s="28">
        <v>153.1</v>
      </c>
      <c r="I17" s="28">
        <v>172.4</v>
      </c>
      <c r="J17" s="10" t="s">
        <v>58</v>
      </c>
      <c r="K17" s="28">
        <v>148.5</v>
      </c>
      <c r="L17" s="28">
        <v>175.3</v>
      </c>
      <c r="M17" s="28">
        <v>185.5</v>
      </c>
      <c r="N17" s="28">
        <v>142.1</v>
      </c>
      <c r="O17" s="28">
        <v>195.5</v>
      </c>
      <c r="P17" s="28">
        <v>176.6</v>
      </c>
      <c r="Q17" s="28">
        <v>170.6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152.8</v>
      </c>
      <c r="F18" s="28">
        <v>176.2</v>
      </c>
      <c r="G18" s="28">
        <v>164.2</v>
      </c>
      <c r="H18" s="28">
        <v>143.7</v>
      </c>
      <c r="I18" s="28">
        <v>189.2</v>
      </c>
      <c r="J18" s="10" t="s">
        <v>58</v>
      </c>
      <c r="K18" s="28">
        <v>154.1</v>
      </c>
      <c r="L18" s="28">
        <v>171.2</v>
      </c>
      <c r="M18" s="28">
        <v>189.5</v>
      </c>
      <c r="N18" s="28">
        <v>128.5</v>
      </c>
      <c r="O18" s="28">
        <v>196.1</v>
      </c>
      <c r="P18" s="28">
        <v>170.4</v>
      </c>
      <c r="Q18" s="28">
        <v>166.1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154.4</v>
      </c>
      <c r="F19" s="28">
        <v>176.9</v>
      </c>
      <c r="G19" s="28">
        <v>167.9</v>
      </c>
      <c r="H19" s="28">
        <v>154.3</v>
      </c>
      <c r="I19" s="28">
        <v>173.8</v>
      </c>
      <c r="J19" s="10" t="s">
        <v>58</v>
      </c>
      <c r="K19" s="28">
        <v>176.6</v>
      </c>
      <c r="L19" s="28">
        <v>181.1</v>
      </c>
      <c r="M19" s="28">
        <v>160.1</v>
      </c>
      <c r="N19" s="28">
        <v>147.8</v>
      </c>
      <c r="O19" s="28">
        <v>178.8</v>
      </c>
      <c r="P19" s="28">
        <v>180.1</v>
      </c>
      <c r="Q19" s="28">
        <v>169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147.2</v>
      </c>
      <c r="F20" s="28">
        <v>153.7</v>
      </c>
      <c r="G20" s="28">
        <v>151.6</v>
      </c>
      <c r="H20" s="28">
        <v>148.4</v>
      </c>
      <c r="I20" s="28">
        <v>145.6</v>
      </c>
      <c r="J20" s="10" t="s">
        <v>58</v>
      </c>
      <c r="K20" s="28">
        <v>136.9</v>
      </c>
      <c r="L20" s="28">
        <v>152.8</v>
      </c>
      <c r="M20" s="28">
        <v>157.2</v>
      </c>
      <c r="N20" s="28">
        <v>148.3</v>
      </c>
      <c r="O20" s="28">
        <v>163.6</v>
      </c>
      <c r="P20" s="28">
        <v>153.1</v>
      </c>
      <c r="Q20" s="28">
        <v>155.2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157.2</v>
      </c>
      <c r="F21" s="28">
        <v>175.5</v>
      </c>
      <c r="G21" s="28">
        <v>168.8</v>
      </c>
      <c r="H21" s="28">
        <v>158.9</v>
      </c>
      <c r="I21" s="28">
        <v>171</v>
      </c>
      <c r="J21" s="10" t="s">
        <v>58</v>
      </c>
      <c r="K21" s="28">
        <v>178.9</v>
      </c>
      <c r="L21" s="28">
        <v>181.2</v>
      </c>
      <c r="M21" s="28">
        <v>155.2</v>
      </c>
      <c r="N21" s="28">
        <v>143.2</v>
      </c>
      <c r="O21" s="28">
        <v>187.5</v>
      </c>
      <c r="P21" s="28">
        <v>183.4</v>
      </c>
      <c r="Q21" s="28">
        <v>167.5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10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153.7</v>
      </c>
      <c r="F23" s="28">
        <v>173</v>
      </c>
      <c r="G23" s="28">
        <v>171.5</v>
      </c>
      <c r="H23" s="28">
        <v>152.8</v>
      </c>
      <c r="I23" s="28">
        <v>162.1</v>
      </c>
      <c r="J23" s="10" t="s">
        <v>58</v>
      </c>
      <c r="K23" s="28">
        <v>171</v>
      </c>
      <c r="L23" s="28">
        <v>181.8</v>
      </c>
      <c r="M23" s="28">
        <v>191.9</v>
      </c>
      <c r="N23" s="32">
        <v>162.1</v>
      </c>
      <c r="O23" s="28">
        <v>191.6</v>
      </c>
      <c r="P23" s="28">
        <v>173.7</v>
      </c>
      <c r="Q23" s="28">
        <v>171.6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149.1</v>
      </c>
      <c r="F24" s="28">
        <v>158.9</v>
      </c>
      <c r="G24" s="28">
        <v>159.2</v>
      </c>
      <c r="H24" s="28">
        <v>153.6</v>
      </c>
      <c r="I24" s="28">
        <v>149.4</v>
      </c>
      <c r="J24" s="10" t="s">
        <v>58</v>
      </c>
      <c r="K24" s="28">
        <v>140.7</v>
      </c>
      <c r="L24" s="28">
        <v>144.8</v>
      </c>
      <c r="M24" s="28">
        <v>178.8</v>
      </c>
      <c r="N24" s="28">
        <v>161.9</v>
      </c>
      <c r="O24" s="28">
        <v>167.2</v>
      </c>
      <c r="P24" s="28">
        <v>162.9</v>
      </c>
      <c r="Q24" s="28">
        <v>157.3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149.9</v>
      </c>
      <c r="F25" s="28">
        <v>171.7</v>
      </c>
      <c r="G25" s="28">
        <v>168.5</v>
      </c>
      <c r="H25" s="28">
        <v>164.1</v>
      </c>
      <c r="I25" s="28">
        <v>162</v>
      </c>
      <c r="J25" s="10" t="s">
        <v>58</v>
      </c>
      <c r="K25" s="28">
        <v>174</v>
      </c>
      <c r="L25" s="28">
        <v>189</v>
      </c>
      <c r="M25" s="28">
        <v>187</v>
      </c>
      <c r="N25" s="28">
        <v>147.7</v>
      </c>
      <c r="O25" s="28">
        <v>174.5</v>
      </c>
      <c r="P25" s="28">
        <v>174.7</v>
      </c>
      <c r="Q25" s="28">
        <v>163.1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155.4</v>
      </c>
      <c r="F26" s="28">
        <v>176.4</v>
      </c>
      <c r="G26" s="28">
        <v>169</v>
      </c>
      <c r="H26" s="28">
        <v>158.8</v>
      </c>
      <c r="I26" s="28">
        <v>172.9</v>
      </c>
      <c r="J26" s="10" t="s">
        <v>58</v>
      </c>
      <c r="K26" s="28">
        <v>168.1</v>
      </c>
      <c r="L26" s="28">
        <v>180.7</v>
      </c>
      <c r="M26" s="28">
        <v>190.1</v>
      </c>
      <c r="N26" s="28">
        <v>156.1</v>
      </c>
      <c r="O26" s="28">
        <v>177.5</v>
      </c>
      <c r="P26" s="28">
        <v>171.3</v>
      </c>
      <c r="Q26" s="28">
        <v>165.8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156.4</v>
      </c>
      <c r="F27" s="28">
        <v>175.5</v>
      </c>
      <c r="G27" s="28">
        <v>175.2</v>
      </c>
      <c r="H27" s="28">
        <v>168.7</v>
      </c>
      <c r="I27" s="28">
        <v>179.3</v>
      </c>
      <c r="J27" s="10" t="s">
        <v>58</v>
      </c>
      <c r="K27" s="28">
        <v>178.4</v>
      </c>
      <c r="L27" s="28">
        <v>173.2</v>
      </c>
      <c r="M27" s="28">
        <v>189.7</v>
      </c>
      <c r="N27" s="28">
        <v>161.9</v>
      </c>
      <c r="O27" s="28">
        <v>175</v>
      </c>
      <c r="P27" s="28">
        <v>183</v>
      </c>
      <c r="Q27" s="28">
        <v>171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150.3</v>
      </c>
      <c r="F28" s="28">
        <v>173.4</v>
      </c>
      <c r="G28" s="28">
        <v>168.2</v>
      </c>
      <c r="H28" s="28">
        <v>167.2</v>
      </c>
      <c r="I28" s="28">
        <v>175.4</v>
      </c>
      <c r="J28" s="10" t="s">
        <v>58</v>
      </c>
      <c r="K28" s="28">
        <v>174.3</v>
      </c>
      <c r="L28" s="28">
        <v>177.5</v>
      </c>
      <c r="M28" s="28">
        <v>178.4</v>
      </c>
      <c r="N28" s="28">
        <v>143.9</v>
      </c>
      <c r="O28" s="28">
        <v>165.3</v>
      </c>
      <c r="P28" s="28">
        <v>176.9</v>
      </c>
      <c r="Q28" s="28">
        <v>164.6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8.25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163.9</v>
      </c>
      <c r="F35" s="32">
        <v>180.1</v>
      </c>
      <c r="G35" s="32">
        <v>151.2</v>
      </c>
      <c r="H35" s="32">
        <v>148.7</v>
      </c>
      <c r="I35" s="32" t="s">
        <v>58</v>
      </c>
      <c r="J35" s="32" t="s">
        <v>58</v>
      </c>
      <c r="K35" s="32" t="s">
        <v>58</v>
      </c>
      <c r="L35" s="32">
        <v>140</v>
      </c>
      <c r="M35" s="32">
        <v>146.6</v>
      </c>
      <c r="N35" s="32">
        <v>139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161.5</v>
      </c>
      <c r="F36" s="32">
        <v>194.5</v>
      </c>
      <c r="G36" s="32">
        <v>155</v>
      </c>
      <c r="H36" s="32">
        <v>143</v>
      </c>
      <c r="I36" s="10" t="s">
        <v>58</v>
      </c>
      <c r="J36" s="10" t="s">
        <v>58</v>
      </c>
      <c r="K36" s="10" t="s">
        <v>58</v>
      </c>
      <c r="L36" s="32">
        <v>142.1</v>
      </c>
      <c r="M36" s="32">
        <v>144.3</v>
      </c>
      <c r="N36" s="32">
        <v>150.3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166.1</v>
      </c>
      <c r="F37" s="32">
        <v>176.6</v>
      </c>
      <c r="G37" s="32">
        <v>155</v>
      </c>
      <c r="H37" s="32">
        <v>151.6</v>
      </c>
      <c r="I37" s="10" t="s">
        <v>58</v>
      </c>
      <c r="J37" s="10" t="s">
        <v>58</v>
      </c>
      <c r="K37" s="10" t="s">
        <v>58</v>
      </c>
      <c r="L37" s="32">
        <v>140.4</v>
      </c>
      <c r="M37" s="32">
        <v>149.8</v>
      </c>
      <c r="N37" s="32">
        <v>156.3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156.2</v>
      </c>
      <c r="F38" s="28">
        <v>179.7</v>
      </c>
      <c r="G38" s="28">
        <v>138.2</v>
      </c>
      <c r="H38" s="28">
        <v>153.5</v>
      </c>
      <c r="I38" s="10" t="s">
        <v>58</v>
      </c>
      <c r="J38" s="10" t="s">
        <v>58</v>
      </c>
      <c r="K38" s="10" t="s">
        <v>58</v>
      </c>
      <c r="L38" s="28">
        <v>143</v>
      </c>
      <c r="M38" s="28">
        <v>145.2</v>
      </c>
      <c r="N38" s="28">
        <v>161.4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154.9</v>
      </c>
      <c r="F39" s="28">
        <v>182.1</v>
      </c>
      <c r="G39" s="28">
        <v>141.3</v>
      </c>
      <c r="H39" s="28">
        <v>148.9</v>
      </c>
      <c r="I39" s="10" t="s">
        <v>58</v>
      </c>
      <c r="J39" s="10" t="s">
        <v>58</v>
      </c>
      <c r="K39" s="10" t="s">
        <v>58</v>
      </c>
      <c r="L39" s="28">
        <v>141.9</v>
      </c>
      <c r="M39" s="28">
        <v>143.3</v>
      </c>
      <c r="N39" s="28">
        <v>152.9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159.6</v>
      </c>
      <c r="F40" s="28">
        <v>177.7</v>
      </c>
      <c r="G40" s="28">
        <v>146.1</v>
      </c>
      <c r="H40" s="28">
        <v>153.4</v>
      </c>
      <c r="I40" s="10" t="s">
        <v>58</v>
      </c>
      <c r="J40" s="10" t="s">
        <v>58</v>
      </c>
      <c r="K40" s="10" t="s">
        <v>58</v>
      </c>
      <c r="L40" s="28">
        <v>126.9</v>
      </c>
      <c r="M40" s="28">
        <v>150.4</v>
      </c>
      <c r="N40" s="28">
        <v>156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162.6</v>
      </c>
      <c r="F41" s="28">
        <v>172.3</v>
      </c>
      <c r="G41" s="28">
        <v>139.6</v>
      </c>
      <c r="H41" s="28">
        <v>146</v>
      </c>
      <c r="I41" s="32">
        <v>153.6</v>
      </c>
      <c r="J41" s="32">
        <v>103.2</v>
      </c>
      <c r="K41" s="32">
        <v>170.9</v>
      </c>
      <c r="L41" s="28">
        <v>135.8</v>
      </c>
      <c r="M41" s="28">
        <v>145.7</v>
      </c>
      <c r="N41" s="28">
        <v>155.1</v>
      </c>
      <c r="O41" s="32">
        <v>160.5</v>
      </c>
      <c r="P41" s="28"/>
    </row>
    <row r="42" spans="1:16" ht="9" customHeight="1">
      <c r="A42" s="12"/>
      <c r="B42" s="12">
        <v>23</v>
      </c>
      <c r="C42" s="12"/>
      <c r="D42" s="14"/>
      <c r="E42" s="28">
        <v>162.3</v>
      </c>
      <c r="F42" s="28">
        <v>173</v>
      </c>
      <c r="G42" s="28">
        <v>135.8</v>
      </c>
      <c r="H42" s="28">
        <v>142.4</v>
      </c>
      <c r="I42" s="28">
        <v>144</v>
      </c>
      <c r="J42" s="28">
        <v>103.9</v>
      </c>
      <c r="K42" s="28">
        <v>151.1</v>
      </c>
      <c r="L42" s="28">
        <v>129.8</v>
      </c>
      <c r="M42" s="28">
        <v>147.8</v>
      </c>
      <c r="N42" s="28">
        <v>155.1</v>
      </c>
      <c r="O42" s="28">
        <v>155.2</v>
      </c>
      <c r="P42" s="28"/>
    </row>
    <row r="43" spans="1:16" ht="9" customHeight="1">
      <c r="A43" s="12"/>
      <c r="B43" s="12">
        <v>24</v>
      </c>
      <c r="C43" s="12"/>
      <c r="D43" s="14"/>
      <c r="E43" s="28">
        <v>155.2</v>
      </c>
      <c r="F43" s="28">
        <v>175.8</v>
      </c>
      <c r="G43" s="28">
        <v>148.9</v>
      </c>
      <c r="H43" s="28">
        <v>152</v>
      </c>
      <c r="I43" s="28">
        <v>156.1</v>
      </c>
      <c r="J43" s="28">
        <v>117.4</v>
      </c>
      <c r="K43" s="28">
        <v>158.2</v>
      </c>
      <c r="L43" s="28">
        <v>146.5</v>
      </c>
      <c r="M43" s="28">
        <v>140.7</v>
      </c>
      <c r="N43" s="28">
        <v>149.1</v>
      </c>
      <c r="O43" s="28">
        <v>150.5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134.7</v>
      </c>
      <c r="F45" s="28">
        <v>170.2</v>
      </c>
      <c r="G45" s="28">
        <v>140.9</v>
      </c>
      <c r="H45" s="28">
        <v>143.1</v>
      </c>
      <c r="I45" s="28">
        <v>126.1</v>
      </c>
      <c r="J45" s="28">
        <v>111.5</v>
      </c>
      <c r="K45" s="28">
        <v>120.4</v>
      </c>
      <c r="L45" s="32">
        <v>133.5</v>
      </c>
      <c r="M45" s="28">
        <v>135</v>
      </c>
      <c r="N45" s="28">
        <v>138.9</v>
      </c>
      <c r="O45" s="28">
        <v>134.5</v>
      </c>
      <c r="P45" s="28"/>
    </row>
    <row r="46" spans="1:16" ht="9" customHeight="1">
      <c r="A46" s="12"/>
      <c r="B46" s="12"/>
      <c r="C46" s="12"/>
      <c r="D46" s="15" t="s">
        <v>12</v>
      </c>
      <c r="E46" s="35">
        <v>146.7</v>
      </c>
      <c r="F46" s="36">
        <v>179.3</v>
      </c>
      <c r="G46" s="36">
        <v>149.1</v>
      </c>
      <c r="H46" s="36">
        <v>151.7</v>
      </c>
      <c r="I46" s="36">
        <v>158.3</v>
      </c>
      <c r="J46" s="36">
        <v>109.9</v>
      </c>
      <c r="K46" s="36">
        <v>125.6</v>
      </c>
      <c r="L46" s="36">
        <v>155.8</v>
      </c>
      <c r="M46" s="37">
        <v>142.1</v>
      </c>
      <c r="N46" s="36">
        <v>149</v>
      </c>
      <c r="O46" s="36">
        <v>146.9</v>
      </c>
      <c r="P46" s="36"/>
    </row>
    <row r="47" spans="1:16" ht="9" customHeight="1">
      <c r="A47" s="12"/>
      <c r="B47" s="12"/>
      <c r="C47" s="12"/>
      <c r="D47" s="15" t="s">
        <v>13</v>
      </c>
      <c r="E47" s="30">
        <v>156.4</v>
      </c>
      <c r="F47" s="28">
        <v>171.9</v>
      </c>
      <c r="G47" s="28">
        <v>147</v>
      </c>
      <c r="H47" s="28">
        <v>160.2</v>
      </c>
      <c r="I47" s="28">
        <v>159.4</v>
      </c>
      <c r="J47" s="28">
        <v>110.9</v>
      </c>
      <c r="K47" s="28">
        <v>134.4</v>
      </c>
      <c r="L47" s="28">
        <v>151.7</v>
      </c>
      <c r="M47" s="32">
        <v>148.6</v>
      </c>
      <c r="N47" s="28">
        <v>152.7</v>
      </c>
      <c r="O47" s="28">
        <v>150.9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155</v>
      </c>
      <c r="F48" s="28">
        <v>177.3</v>
      </c>
      <c r="G48" s="28">
        <v>151</v>
      </c>
      <c r="H48" s="28">
        <v>151.4</v>
      </c>
      <c r="I48" s="28">
        <v>154.8</v>
      </c>
      <c r="J48" s="28">
        <v>116.4</v>
      </c>
      <c r="K48" s="28">
        <v>153.7</v>
      </c>
      <c r="L48" s="28">
        <v>152.2</v>
      </c>
      <c r="M48" s="32">
        <v>145.9</v>
      </c>
      <c r="N48" s="28">
        <v>146.9</v>
      </c>
      <c r="O48" s="28">
        <v>152.2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150</v>
      </c>
      <c r="F49" s="28">
        <v>166.6</v>
      </c>
      <c r="G49" s="28">
        <v>141.8</v>
      </c>
      <c r="H49" s="28">
        <v>159.5</v>
      </c>
      <c r="I49" s="28">
        <v>146.7</v>
      </c>
      <c r="J49" s="28">
        <v>118.5</v>
      </c>
      <c r="K49" s="28">
        <v>149</v>
      </c>
      <c r="L49" s="28">
        <v>153.5</v>
      </c>
      <c r="M49" s="32">
        <v>142.8</v>
      </c>
      <c r="N49" s="28">
        <v>148.3</v>
      </c>
      <c r="O49" s="28">
        <v>152.5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158.6</v>
      </c>
      <c r="F50" s="28">
        <v>177.7</v>
      </c>
      <c r="G50" s="28">
        <v>155.4</v>
      </c>
      <c r="H50" s="28">
        <v>156.3</v>
      </c>
      <c r="I50" s="28">
        <v>160.9</v>
      </c>
      <c r="J50" s="28">
        <v>122.4</v>
      </c>
      <c r="K50" s="28">
        <v>155.5</v>
      </c>
      <c r="L50" s="28">
        <v>154.1</v>
      </c>
      <c r="M50" s="32">
        <v>148</v>
      </c>
      <c r="N50" s="28">
        <v>151.3</v>
      </c>
      <c r="O50" s="28">
        <v>161.1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161.1</v>
      </c>
      <c r="F52" s="28">
        <v>173.2</v>
      </c>
      <c r="G52" s="28">
        <v>149.5</v>
      </c>
      <c r="H52" s="28">
        <v>153.3</v>
      </c>
      <c r="I52" s="28">
        <v>164.4</v>
      </c>
      <c r="J52" s="28">
        <v>113.9</v>
      </c>
      <c r="K52" s="28">
        <v>182.6</v>
      </c>
      <c r="L52" s="28">
        <v>151.3</v>
      </c>
      <c r="M52" s="32">
        <v>140.1</v>
      </c>
      <c r="N52" s="28">
        <v>153.8</v>
      </c>
      <c r="O52" s="28">
        <v>149.4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161.7</v>
      </c>
      <c r="F53" s="28">
        <v>173.5</v>
      </c>
      <c r="G53" s="28">
        <v>147.9</v>
      </c>
      <c r="H53" s="28">
        <v>151.1</v>
      </c>
      <c r="I53" s="28">
        <v>159.1</v>
      </c>
      <c r="J53" s="28">
        <v>123.3</v>
      </c>
      <c r="K53" s="28">
        <v>187.2</v>
      </c>
      <c r="L53" s="28">
        <v>122.8</v>
      </c>
      <c r="M53" s="32">
        <v>140.1</v>
      </c>
      <c r="N53" s="28">
        <v>157.5</v>
      </c>
      <c r="O53" s="28">
        <v>155.3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160.5</v>
      </c>
      <c r="F54" s="28">
        <v>175.3</v>
      </c>
      <c r="G54" s="28">
        <v>151.2</v>
      </c>
      <c r="H54" s="28">
        <v>142.9</v>
      </c>
      <c r="I54" s="28">
        <v>158</v>
      </c>
      <c r="J54" s="28">
        <v>118.2</v>
      </c>
      <c r="K54" s="28">
        <v>147.9</v>
      </c>
      <c r="L54" s="28">
        <v>144.8</v>
      </c>
      <c r="M54" s="32">
        <v>133.2</v>
      </c>
      <c r="N54" s="28">
        <v>141.4</v>
      </c>
      <c r="O54" s="28">
        <v>145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156.9</v>
      </c>
      <c r="F55" s="28">
        <v>178.7</v>
      </c>
      <c r="G55" s="28">
        <v>150.2</v>
      </c>
      <c r="H55" s="28">
        <v>153.2</v>
      </c>
      <c r="I55" s="28">
        <v>167.6</v>
      </c>
      <c r="J55" s="28">
        <v>119</v>
      </c>
      <c r="K55" s="28">
        <v>187.5</v>
      </c>
      <c r="L55" s="28">
        <v>155.8</v>
      </c>
      <c r="M55" s="32">
        <v>140.4</v>
      </c>
      <c r="N55" s="28">
        <v>158.4</v>
      </c>
      <c r="O55" s="28">
        <v>156.8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163.4</v>
      </c>
      <c r="F56" s="28">
        <v>181.6</v>
      </c>
      <c r="G56" s="28">
        <v>152</v>
      </c>
      <c r="H56" s="28">
        <v>157.3</v>
      </c>
      <c r="I56" s="28">
        <v>165.8</v>
      </c>
      <c r="J56" s="28">
        <v>122.9</v>
      </c>
      <c r="K56" s="28">
        <v>181.2</v>
      </c>
      <c r="L56" s="28">
        <v>151.5</v>
      </c>
      <c r="M56" s="32">
        <v>140</v>
      </c>
      <c r="N56" s="28">
        <v>153.1</v>
      </c>
      <c r="O56" s="28">
        <v>152.5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156.9</v>
      </c>
      <c r="F57" s="28">
        <v>184.7</v>
      </c>
      <c r="G57" s="28">
        <v>152.1</v>
      </c>
      <c r="H57" s="28">
        <v>145</v>
      </c>
      <c r="I57" s="28">
        <v>152.8</v>
      </c>
      <c r="J57" s="28">
        <v>123.6</v>
      </c>
      <c r="K57" s="28">
        <v>167.7</v>
      </c>
      <c r="L57" s="28">
        <v>130.6</v>
      </c>
      <c r="M57" s="32">
        <v>132.1</v>
      </c>
      <c r="N57" s="28">
        <v>139.4</v>
      </c>
      <c r="O57" s="28">
        <v>148.4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130" zoomScaleNormal="130" zoomScalePageLayoutView="0" workbookViewId="0" topLeftCell="A13">
      <selection activeCell="J19" sqref="J19"/>
    </sheetView>
  </sheetViews>
  <sheetFormatPr defaultColWidth="9.00390625" defaultRowHeight="13.5"/>
  <cols>
    <col min="1" max="1" width="3.125" style="0" customWidth="1"/>
    <col min="2" max="3" width="1.875" style="0" customWidth="1"/>
    <col min="4" max="4" width="3.125" style="0" customWidth="1"/>
    <col min="5" max="17" width="8.875" style="0" customWidth="1"/>
    <col min="18" max="27" width="9.625" style="0" customWidth="1"/>
  </cols>
  <sheetData>
    <row r="1" spans="1:45" s="17" customFormat="1" ht="16.5" customHeight="1" thickBot="1">
      <c r="A1" s="16"/>
      <c r="B1" s="16"/>
      <c r="C1" s="19" t="s">
        <v>49</v>
      </c>
      <c r="D1" s="19"/>
      <c r="E1" s="27"/>
      <c r="F1" s="19"/>
      <c r="G1" s="19"/>
      <c r="H1" s="19" t="s">
        <v>0</v>
      </c>
      <c r="J1" s="19"/>
      <c r="K1" s="19" t="s">
        <v>29</v>
      </c>
      <c r="M1" s="27"/>
      <c r="Q1" s="18" t="s">
        <v>34</v>
      </c>
      <c r="R1"/>
      <c r="S1"/>
      <c r="T1"/>
      <c r="U1"/>
      <c r="V1"/>
      <c r="W1"/>
      <c r="X1"/>
      <c r="Y1"/>
      <c r="Z1"/>
      <c r="AA1"/>
      <c r="AB1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2" customHeight="1">
      <c r="A2" s="2"/>
      <c r="B2" s="2"/>
      <c r="C2" s="2"/>
      <c r="D2" s="2"/>
      <c r="E2" s="67" t="s">
        <v>25</v>
      </c>
      <c r="F2" s="73" t="s">
        <v>26</v>
      </c>
      <c r="G2" s="26" t="s">
        <v>2</v>
      </c>
      <c r="H2" s="6"/>
      <c r="I2" s="6"/>
      <c r="J2" s="6"/>
      <c r="K2" s="6"/>
      <c r="L2" s="6"/>
      <c r="M2" s="6"/>
      <c r="N2" s="6"/>
      <c r="O2" s="6"/>
      <c r="P2" s="6"/>
      <c r="Q2" s="3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.5" customHeight="1" thickBot="1">
      <c r="A3" s="50"/>
      <c r="B3" s="72" t="s">
        <v>3</v>
      </c>
      <c r="C3" s="72"/>
      <c r="D3" s="51" t="s">
        <v>4</v>
      </c>
      <c r="E3" s="71"/>
      <c r="F3" s="74"/>
      <c r="G3" s="52" t="s">
        <v>5</v>
      </c>
      <c r="H3" s="53" t="s">
        <v>60</v>
      </c>
      <c r="I3" s="53" t="s">
        <v>62</v>
      </c>
      <c r="J3" s="53" t="s">
        <v>6</v>
      </c>
      <c r="K3" s="53" t="s">
        <v>7</v>
      </c>
      <c r="L3" s="53" t="s">
        <v>8</v>
      </c>
      <c r="M3" s="53" t="s">
        <v>63</v>
      </c>
      <c r="N3" s="54" t="s">
        <v>27</v>
      </c>
      <c r="O3" s="54" t="s">
        <v>9</v>
      </c>
      <c r="P3" s="55" t="s">
        <v>73</v>
      </c>
      <c r="Q3" s="55" t="s">
        <v>75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28" s="5" customFormat="1" ht="9.75" customHeight="1">
      <c r="A4" s="47"/>
      <c r="B4" s="47"/>
      <c r="C4" s="47"/>
      <c r="D4" s="48"/>
      <c r="E4" s="5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/>
      <c r="R4"/>
      <c r="S4"/>
      <c r="T4"/>
      <c r="U4"/>
      <c r="V4"/>
      <c r="W4"/>
      <c r="X4"/>
      <c r="Y4"/>
      <c r="Z4"/>
      <c r="AA4"/>
      <c r="AB4"/>
    </row>
    <row r="5" spans="1:28" s="5" customFormat="1" ht="9" customHeight="1">
      <c r="A5" s="12" t="s">
        <v>10</v>
      </c>
      <c r="B5" s="12">
        <v>15</v>
      </c>
      <c r="C5" s="12" t="s">
        <v>3</v>
      </c>
      <c r="D5" s="13" t="s">
        <v>20</v>
      </c>
      <c r="E5" s="28">
        <v>164.9</v>
      </c>
      <c r="F5" s="28">
        <v>167.3</v>
      </c>
      <c r="G5" s="28">
        <v>176.5</v>
      </c>
      <c r="H5" s="10" t="s">
        <v>58</v>
      </c>
      <c r="I5" s="10" t="s">
        <v>58</v>
      </c>
      <c r="J5" s="28">
        <v>178.3</v>
      </c>
      <c r="K5" s="28">
        <v>171.9</v>
      </c>
      <c r="L5" s="28">
        <v>177.9</v>
      </c>
      <c r="M5" s="10" t="s">
        <v>58</v>
      </c>
      <c r="N5" s="10" t="s">
        <v>58</v>
      </c>
      <c r="O5" s="28">
        <v>188.1</v>
      </c>
      <c r="P5" s="10" t="s">
        <v>58</v>
      </c>
      <c r="Q5" s="10" t="s">
        <v>58</v>
      </c>
      <c r="R5"/>
      <c r="S5"/>
      <c r="T5"/>
      <c r="U5"/>
      <c r="V5"/>
      <c r="W5"/>
      <c r="X5"/>
      <c r="Y5"/>
      <c r="Z5"/>
      <c r="AA5"/>
      <c r="AB5"/>
    </row>
    <row r="6" spans="1:28" s="5" customFormat="1" ht="9" customHeight="1">
      <c r="A6" s="12"/>
      <c r="B6" s="12">
        <v>16</v>
      </c>
      <c r="C6" s="12"/>
      <c r="D6" s="14"/>
      <c r="E6" s="29">
        <v>165.1</v>
      </c>
      <c r="F6" s="29">
        <v>172.1</v>
      </c>
      <c r="G6" s="29">
        <v>177.1</v>
      </c>
      <c r="H6" s="32">
        <v>169.7</v>
      </c>
      <c r="I6" s="10" t="s">
        <v>58</v>
      </c>
      <c r="J6" s="29">
        <v>174.4</v>
      </c>
      <c r="K6" s="29">
        <v>174.8</v>
      </c>
      <c r="L6" s="29">
        <v>177.4</v>
      </c>
      <c r="M6" s="10" t="s">
        <v>58</v>
      </c>
      <c r="N6" s="32">
        <v>170.6</v>
      </c>
      <c r="O6" s="29">
        <v>185.5</v>
      </c>
      <c r="P6" s="10" t="s">
        <v>58</v>
      </c>
      <c r="Q6" s="10" t="s">
        <v>58</v>
      </c>
      <c r="R6"/>
      <c r="S6"/>
      <c r="T6"/>
      <c r="U6"/>
      <c r="V6"/>
      <c r="W6"/>
      <c r="X6"/>
      <c r="Y6"/>
      <c r="Z6"/>
      <c r="AA6"/>
      <c r="AB6"/>
    </row>
    <row r="7" spans="1:28" s="5" customFormat="1" ht="9" customHeight="1">
      <c r="A7" s="12"/>
      <c r="B7" s="12">
        <v>17</v>
      </c>
      <c r="C7" s="12"/>
      <c r="D7" s="14"/>
      <c r="E7" s="35">
        <v>167.5</v>
      </c>
      <c r="F7" s="36">
        <v>173.3</v>
      </c>
      <c r="G7" s="36">
        <v>175.7</v>
      </c>
      <c r="H7" s="37">
        <v>166.7</v>
      </c>
      <c r="I7" s="10" t="s">
        <v>58</v>
      </c>
      <c r="J7" s="36">
        <v>173.7</v>
      </c>
      <c r="K7" s="36">
        <v>174.6</v>
      </c>
      <c r="L7" s="36">
        <v>177.8</v>
      </c>
      <c r="M7" s="10" t="s">
        <v>58</v>
      </c>
      <c r="N7" s="37">
        <v>167.1</v>
      </c>
      <c r="O7" s="36">
        <v>191.7</v>
      </c>
      <c r="P7" s="10" t="s">
        <v>58</v>
      </c>
      <c r="Q7" s="10" t="s">
        <v>58</v>
      </c>
      <c r="R7"/>
      <c r="S7"/>
      <c r="T7"/>
      <c r="U7"/>
      <c r="V7"/>
      <c r="W7"/>
      <c r="X7"/>
      <c r="Y7"/>
      <c r="Z7"/>
      <c r="AA7"/>
      <c r="AB7"/>
    </row>
    <row r="8" spans="1:28" s="5" customFormat="1" ht="9" customHeight="1">
      <c r="A8" s="12"/>
      <c r="B8" s="12">
        <v>18</v>
      </c>
      <c r="C8" s="12"/>
      <c r="D8" s="14"/>
      <c r="E8" s="30">
        <v>166.5</v>
      </c>
      <c r="F8" s="28">
        <v>171.3</v>
      </c>
      <c r="G8" s="28">
        <v>176.7</v>
      </c>
      <c r="H8" s="32">
        <v>168.3</v>
      </c>
      <c r="I8" s="10" t="s">
        <v>58</v>
      </c>
      <c r="J8" s="28">
        <v>175.7</v>
      </c>
      <c r="K8" s="28">
        <v>168.8</v>
      </c>
      <c r="L8" s="28">
        <v>176.1</v>
      </c>
      <c r="M8" s="10" t="s">
        <v>58</v>
      </c>
      <c r="N8" s="32">
        <v>170</v>
      </c>
      <c r="O8" s="28">
        <v>192.3</v>
      </c>
      <c r="P8" s="10" t="s">
        <v>58</v>
      </c>
      <c r="Q8" s="10" t="s">
        <v>58</v>
      </c>
      <c r="R8"/>
      <c r="S8"/>
      <c r="T8"/>
      <c r="U8"/>
      <c r="V8"/>
      <c r="W8"/>
      <c r="X8"/>
      <c r="Y8"/>
      <c r="Z8"/>
      <c r="AA8"/>
      <c r="AB8"/>
    </row>
    <row r="9" spans="1:28" s="5" customFormat="1" ht="9" customHeight="1">
      <c r="A9" s="12"/>
      <c r="B9" s="12">
        <v>19</v>
      </c>
      <c r="C9" s="12"/>
      <c r="D9" s="14"/>
      <c r="E9" s="30">
        <v>165.4</v>
      </c>
      <c r="F9" s="28">
        <v>170.1</v>
      </c>
      <c r="G9" s="28">
        <v>174.8</v>
      </c>
      <c r="H9" s="28">
        <v>168.7</v>
      </c>
      <c r="I9" s="10" t="s">
        <v>58</v>
      </c>
      <c r="J9" s="28">
        <v>177.5</v>
      </c>
      <c r="K9" s="28">
        <v>169.7</v>
      </c>
      <c r="L9" s="28">
        <v>174.6</v>
      </c>
      <c r="M9" s="10" t="s">
        <v>58</v>
      </c>
      <c r="N9" s="28">
        <v>171.9</v>
      </c>
      <c r="O9" s="28">
        <v>183.7</v>
      </c>
      <c r="P9" s="10" t="s">
        <v>58</v>
      </c>
      <c r="Q9" s="10" t="s">
        <v>58</v>
      </c>
      <c r="R9"/>
      <c r="S9"/>
      <c r="T9"/>
      <c r="U9"/>
      <c r="V9"/>
      <c r="W9"/>
      <c r="X9"/>
      <c r="Y9"/>
      <c r="Z9"/>
      <c r="AA9"/>
      <c r="AB9"/>
    </row>
    <row r="10" spans="1:28" s="5" customFormat="1" ht="9" customHeight="1">
      <c r="A10" s="12"/>
      <c r="B10" s="12">
        <v>20</v>
      </c>
      <c r="C10" s="12"/>
      <c r="D10" s="14"/>
      <c r="E10" s="30">
        <v>164.3</v>
      </c>
      <c r="F10" s="28">
        <v>172.2</v>
      </c>
      <c r="G10" s="32">
        <v>171.8</v>
      </c>
      <c r="H10" s="28">
        <v>168.7</v>
      </c>
      <c r="I10" s="10" t="s">
        <v>58</v>
      </c>
      <c r="J10" s="28">
        <v>182.8</v>
      </c>
      <c r="K10" s="28">
        <v>170.6</v>
      </c>
      <c r="L10" s="28">
        <v>174.7</v>
      </c>
      <c r="M10" s="10" t="s">
        <v>58</v>
      </c>
      <c r="N10" s="28">
        <v>159.8</v>
      </c>
      <c r="O10" s="28">
        <v>185.6</v>
      </c>
      <c r="P10" s="10" t="s">
        <v>58</v>
      </c>
      <c r="Q10" s="10" t="s">
        <v>58</v>
      </c>
      <c r="R10"/>
      <c r="S10"/>
      <c r="T10"/>
      <c r="U10"/>
      <c r="V10"/>
      <c r="W10"/>
      <c r="X10"/>
      <c r="Y10"/>
      <c r="Z10"/>
      <c r="AA10"/>
      <c r="AB10"/>
    </row>
    <row r="11" spans="1:28" s="5" customFormat="1" ht="9" customHeight="1">
      <c r="A11" s="12"/>
      <c r="B11" s="12">
        <v>21</v>
      </c>
      <c r="C11" s="12"/>
      <c r="D11" s="14"/>
      <c r="E11" s="30">
        <v>161.7</v>
      </c>
      <c r="F11" s="28">
        <v>176.2</v>
      </c>
      <c r="G11" s="32">
        <v>161.2</v>
      </c>
      <c r="H11" s="28">
        <v>167.3</v>
      </c>
      <c r="I11" s="10" t="s">
        <v>58</v>
      </c>
      <c r="J11" s="28">
        <v>180</v>
      </c>
      <c r="K11" s="28">
        <v>159.3</v>
      </c>
      <c r="L11" s="28">
        <v>138.8</v>
      </c>
      <c r="M11" s="10" t="s">
        <v>58</v>
      </c>
      <c r="N11" s="28">
        <v>159.7</v>
      </c>
      <c r="O11" s="28">
        <v>164.2</v>
      </c>
      <c r="P11" s="10" t="s">
        <v>58</v>
      </c>
      <c r="Q11" s="10" t="s">
        <v>58</v>
      </c>
      <c r="R11"/>
      <c r="S11"/>
      <c r="T11"/>
      <c r="U11"/>
      <c r="V11"/>
      <c r="W11"/>
      <c r="X11"/>
      <c r="Y11"/>
      <c r="Z11"/>
      <c r="AA11"/>
      <c r="AB11"/>
    </row>
    <row r="12" spans="1:28" s="5" customFormat="1" ht="9" customHeight="1">
      <c r="A12" s="12"/>
      <c r="B12" s="12">
        <v>22</v>
      </c>
      <c r="C12" s="12"/>
      <c r="D12" s="14"/>
      <c r="E12" s="30">
        <v>160.4</v>
      </c>
      <c r="F12" s="28">
        <v>167.9</v>
      </c>
      <c r="G12" s="32">
        <v>169.9</v>
      </c>
      <c r="H12" s="28">
        <v>164</v>
      </c>
      <c r="I12" s="32">
        <v>169.2</v>
      </c>
      <c r="J12" s="32" t="s">
        <v>58</v>
      </c>
      <c r="K12" s="28">
        <v>157.8</v>
      </c>
      <c r="L12" s="28">
        <v>173.7</v>
      </c>
      <c r="M12" s="32">
        <v>173.3</v>
      </c>
      <c r="N12" s="28">
        <v>162.1</v>
      </c>
      <c r="O12" s="28">
        <v>170</v>
      </c>
      <c r="P12" s="32">
        <v>177.2</v>
      </c>
      <c r="Q12" s="61">
        <v>175.6</v>
      </c>
      <c r="R12"/>
      <c r="S12"/>
      <c r="T12"/>
      <c r="U12"/>
      <c r="V12"/>
      <c r="W12"/>
      <c r="X12"/>
      <c r="Y12"/>
      <c r="Z12"/>
      <c r="AA12"/>
      <c r="AB12"/>
    </row>
    <row r="13" spans="1:28" s="5" customFormat="1" ht="9" customHeight="1">
      <c r="A13" s="12"/>
      <c r="B13" s="12">
        <v>23</v>
      </c>
      <c r="C13" s="12"/>
      <c r="D13" s="14"/>
      <c r="E13" s="30">
        <v>158</v>
      </c>
      <c r="F13" s="28">
        <v>167</v>
      </c>
      <c r="G13" s="32">
        <v>169.5</v>
      </c>
      <c r="H13" s="28">
        <v>165.2</v>
      </c>
      <c r="I13" s="28">
        <v>166.7</v>
      </c>
      <c r="J13" s="32" t="s">
        <v>58</v>
      </c>
      <c r="K13" s="28">
        <v>160.9</v>
      </c>
      <c r="L13" s="28">
        <v>173.1</v>
      </c>
      <c r="M13" s="28">
        <v>178.2</v>
      </c>
      <c r="N13" s="28">
        <v>161.2</v>
      </c>
      <c r="O13" s="28">
        <v>165.6</v>
      </c>
      <c r="P13" s="28">
        <v>173.6</v>
      </c>
      <c r="Q13" s="61">
        <v>177.5</v>
      </c>
      <c r="R13"/>
      <c r="S13"/>
      <c r="T13"/>
      <c r="U13"/>
      <c r="V13"/>
      <c r="W13"/>
      <c r="X13"/>
      <c r="Y13"/>
      <c r="Z13"/>
      <c r="AA13"/>
      <c r="AB13"/>
    </row>
    <row r="14" spans="1:28" s="5" customFormat="1" ht="9" customHeight="1">
      <c r="A14" s="12"/>
      <c r="B14" s="12">
        <v>24</v>
      </c>
      <c r="C14" s="12"/>
      <c r="D14" s="14"/>
      <c r="E14" s="30">
        <v>165.4</v>
      </c>
      <c r="F14" s="28">
        <v>172.7</v>
      </c>
      <c r="G14" s="32">
        <v>171.8</v>
      </c>
      <c r="H14" s="28">
        <v>166.9</v>
      </c>
      <c r="I14" s="28">
        <v>173.7</v>
      </c>
      <c r="J14" s="32" t="s">
        <v>58</v>
      </c>
      <c r="K14" s="28">
        <v>161.7</v>
      </c>
      <c r="L14" s="28">
        <v>173.2</v>
      </c>
      <c r="M14" s="28">
        <v>183.7</v>
      </c>
      <c r="N14" s="28">
        <v>153.5</v>
      </c>
      <c r="O14" s="28">
        <v>182.7</v>
      </c>
      <c r="P14" s="28">
        <v>176.8</v>
      </c>
      <c r="Q14" s="61">
        <v>172.5</v>
      </c>
      <c r="R14"/>
      <c r="S14"/>
      <c r="T14"/>
      <c r="U14"/>
      <c r="V14"/>
      <c r="W14"/>
      <c r="X14"/>
      <c r="Y14"/>
      <c r="Z14"/>
      <c r="AA14"/>
      <c r="AB14"/>
    </row>
    <row r="15" spans="1:28" s="5" customFormat="1" ht="9" customHeight="1">
      <c r="A15" s="12"/>
      <c r="B15" s="12"/>
      <c r="C15" s="12"/>
      <c r="D15" s="15"/>
      <c r="E15" s="31"/>
      <c r="F15" s="32"/>
      <c r="G15" s="32"/>
      <c r="H15" s="32"/>
      <c r="I15" s="32"/>
      <c r="J15" s="10"/>
      <c r="K15" s="32"/>
      <c r="L15" s="32"/>
      <c r="M15" s="32"/>
      <c r="N15" s="32"/>
      <c r="O15" s="32"/>
      <c r="P15" s="32"/>
      <c r="Q15" s="34"/>
      <c r="R15"/>
      <c r="S15"/>
      <c r="T15"/>
      <c r="U15"/>
      <c r="V15"/>
      <c r="W15"/>
      <c r="X15"/>
      <c r="Y15"/>
      <c r="Z15"/>
      <c r="AA15"/>
      <c r="AB15"/>
    </row>
    <row r="16" spans="1:28" s="5" customFormat="1" ht="9" customHeight="1">
      <c r="A16" s="12" t="s">
        <v>10</v>
      </c>
      <c r="B16" s="12">
        <v>24</v>
      </c>
      <c r="C16" s="12" t="s">
        <v>3</v>
      </c>
      <c r="D16" s="15" t="s">
        <v>11</v>
      </c>
      <c r="E16" s="28">
        <v>150</v>
      </c>
      <c r="F16" s="28">
        <v>151.8</v>
      </c>
      <c r="G16" s="28">
        <v>153.4</v>
      </c>
      <c r="H16" s="28">
        <v>161.5</v>
      </c>
      <c r="I16" s="28">
        <v>151.5</v>
      </c>
      <c r="J16" s="10" t="s">
        <v>58</v>
      </c>
      <c r="K16" s="28">
        <v>113.9</v>
      </c>
      <c r="L16" s="28">
        <v>158.5</v>
      </c>
      <c r="M16" s="28">
        <v>178.1</v>
      </c>
      <c r="N16" s="28">
        <v>143.2</v>
      </c>
      <c r="O16" s="28">
        <v>171</v>
      </c>
      <c r="P16" s="28">
        <v>149.9</v>
      </c>
      <c r="Q16" s="28">
        <v>151.9</v>
      </c>
      <c r="R16"/>
      <c r="S16"/>
      <c r="T16"/>
      <c r="U16"/>
      <c r="V16"/>
      <c r="W16"/>
      <c r="X16"/>
      <c r="Y16"/>
      <c r="Z16"/>
      <c r="AA16"/>
      <c r="AB16"/>
    </row>
    <row r="17" spans="1:28" s="5" customFormat="1" ht="9" customHeight="1">
      <c r="A17" s="12"/>
      <c r="B17" s="12"/>
      <c r="C17" s="12"/>
      <c r="D17" s="15" t="s">
        <v>12</v>
      </c>
      <c r="E17" s="30">
        <v>165.5</v>
      </c>
      <c r="F17" s="28">
        <v>178.9</v>
      </c>
      <c r="G17" s="28">
        <v>174.8</v>
      </c>
      <c r="H17" s="28">
        <v>163.2</v>
      </c>
      <c r="I17" s="28">
        <v>175.9</v>
      </c>
      <c r="J17" s="10" t="s">
        <v>58</v>
      </c>
      <c r="K17" s="28">
        <v>150.2</v>
      </c>
      <c r="L17" s="28">
        <v>176.9</v>
      </c>
      <c r="M17" s="28">
        <v>191.5</v>
      </c>
      <c r="N17" s="28">
        <v>146.4</v>
      </c>
      <c r="O17" s="28">
        <v>198.5</v>
      </c>
      <c r="P17" s="28">
        <v>182.5</v>
      </c>
      <c r="Q17" s="28">
        <v>179.9</v>
      </c>
      <c r="R17"/>
      <c r="S17"/>
      <c r="T17"/>
      <c r="U17"/>
      <c r="V17"/>
      <c r="W17"/>
      <c r="X17"/>
      <c r="Y17"/>
      <c r="Z17"/>
      <c r="AA17"/>
      <c r="AB17"/>
    </row>
    <row r="18" spans="1:28" s="5" customFormat="1" ht="9" customHeight="1">
      <c r="A18" s="12"/>
      <c r="B18" s="12"/>
      <c r="C18" s="12"/>
      <c r="D18" s="15" t="s">
        <v>13</v>
      </c>
      <c r="E18" s="30">
        <v>165.4</v>
      </c>
      <c r="F18" s="28">
        <v>179.4</v>
      </c>
      <c r="G18" s="28">
        <v>170.1</v>
      </c>
      <c r="H18" s="28">
        <v>155.2</v>
      </c>
      <c r="I18" s="28">
        <v>179.5</v>
      </c>
      <c r="J18" s="10" t="s">
        <v>58</v>
      </c>
      <c r="K18" s="28">
        <v>158.2</v>
      </c>
      <c r="L18" s="28">
        <v>171.3</v>
      </c>
      <c r="M18" s="28">
        <v>196.2</v>
      </c>
      <c r="N18" s="28">
        <v>130.2</v>
      </c>
      <c r="O18" s="28">
        <v>200.7</v>
      </c>
      <c r="P18" s="28">
        <v>175.9</v>
      </c>
      <c r="Q18" s="28">
        <v>173.6</v>
      </c>
      <c r="R18"/>
      <c r="S18"/>
      <c r="T18"/>
      <c r="U18"/>
      <c r="V18"/>
      <c r="W18"/>
      <c r="X18"/>
      <c r="Y18"/>
      <c r="Z18"/>
      <c r="AA18"/>
      <c r="AB18"/>
    </row>
    <row r="19" spans="1:28" s="5" customFormat="1" ht="9" customHeight="1">
      <c r="A19" s="12"/>
      <c r="B19" s="12"/>
      <c r="C19" s="12"/>
      <c r="D19" s="15" t="s">
        <v>14</v>
      </c>
      <c r="E19" s="30">
        <v>167.5</v>
      </c>
      <c r="F19" s="28">
        <v>179.4</v>
      </c>
      <c r="G19" s="28">
        <v>176</v>
      </c>
      <c r="H19" s="28">
        <v>168.3</v>
      </c>
      <c r="I19" s="28">
        <v>185.7</v>
      </c>
      <c r="J19" s="10" t="s">
        <v>58</v>
      </c>
      <c r="K19" s="28">
        <v>179.6</v>
      </c>
      <c r="L19" s="28">
        <v>182.3</v>
      </c>
      <c r="M19" s="28">
        <v>166.2</v>
      </c>
      <c r="N19" s="28">
        <v>154.8</v>
      </c>
      <c r="O19" s="28">
        <v>182.3</v>
      </c>
      <c r="P19" s="28">
        <v>187.2</v>
      </c>
      <c r="Q19" s="28">
        <v>179</v>
      </c>
      <c r="R19"/>
      <c r="S19"/>
      <c r="T19"/>
      <c r="U19"/>
      <c r="V19"/>
      <c r="W19"/>
      <c r="X19"/>
      <c r="Y19"/>
      <c r="Z19"/>
      <c r="AA19"/>
      <c r="AB19"/>
    </row>
    <row r="20" spans="1:28" s="5" customFormat="1" ht="9" customHeight="1">
      <c r="A20" s="12"/>
      <c r="B20" s="12"/>
      <c r="C20" s="12"/>
      <c r="D20" s="15" t="s">
        <v>15</v>
      </c>
      <c r="E20" s="30">
        <v>157.5</v>
      </c>
      <c r="F20" s="28">
        <v>155.9</v>
      </c>
      <c r="G20" s="28">
        <v>158.3</v>
      </c>
      <c r="H20" s="28">
        <v>159.1</v>
      </c>
      <c r="I20" s="28">
        <v>154.6</v>
      </c>
      <c r="J20" s="10" t="s">
        <v>58</v>
      </c>
      <c r="K20" s="28">
        <v>140.1</v>
      </c>
      <c r="L20" s="28">
        <v>153.4</v>
      </c>
      <c r="M20" s="28">
        <v>163.3</v>
      </c>
      <c r="N20" s="28">
        <v>155.4</v>
      </c>
      <c r="O20" s="28">
        <v>167</v>
      </c>
      <c r="P20" s="28">
        <v>158.2</v>
      </c>
      <c r="Q20" s="28">
        <v>162.2</v>
      </c>
      <c r="R20"/>
      <c r="S20"/>
      <c r="T20"/>
      <c r="U20"/>
      <c r="V20"/>
      <c r="W20"/>
      <c r="X20"/>
      <c r="Y20"/>
      <c r="Z20"/>
      <c r="AA20"/>
      <c r="AB20"/>
    </row>
    <row r="21" spans="1:28" s="5" customFormat="1" ht="9" customHeight="1">
      <c r="A21" s="12"/>
      <c r="B21" s="12"/>
      <c r="C21" s="12"/>
      <c r="D21" s="15" t="s">
        <v>16</v>
      </c>
      <c r="E21" s="30">
        <v>169.9</v>
      </c>
      <c r="F21" s="32">
        <v>178</v>
      </c>
      <c r="G21" s="32">
        <v>176.1</v>
      </c>
      <c r="H21" s="32">
        <v>168.4</v>
      </c>
      <c r="I21" s="32">
        <v>186.1</v>
      </c>
      <c r="J21" s="10" t="s">
        <v>58</v>
      </c>
      <c r="K21" s="32">
        <v>186.9</v>
      </c>
      <c r="L21" s="32">
        <v>182.1</v>
      </c>
      <c r="M21" s="32">
        <v>160.9</v>
      </c>
      <c r="N21" s="32">
        <v>147.3</v>
      </c>
      <c r="O21" s="32">
        <v>191.1</v>
      </c>
      <c r="P21" s="32">
        <v>188.4</v>
      </c>
      <c r="Q21" s="28">
        <v>175.8</v>
      </c>
      <c r="R21"/>
      <c r="S21"/>
      <c r="T21"/>
      <c r="U21"/>
      <c r="V21"/>
      <c r="W21"/>
      <c r="X21"/>
      <c r="Y21"/>
      <c r="Z21"/>
      <c r="AA21"/>
      <c r="AB21"/>
    </row>
    <row r="22" spans="1:28" s="5" customFormat="1" ht="9" customHeight="1">
      <c r="A22" s="12"/>
      <c r="B22" s="12"/>
      <c r="C22" s="12"/>
      <c r="D22" s="15"/>
      <c r="E22" s="9"/>
      <c r="F22" s="32"/>
      <c r="G22" s="32"/>
      <c r="H22" s="32"/>
      <c r="I22" s="32"/>
      <c r="J22" s="10"/>
      <c r="K22" s="32"/>
      <c r="L22" s="32"/>
      <c r="M22" s="32"/>
      <c r="N22" s="32"/>
      <c r="O22" s="32"/>
      <c r="P22" s="32"/>
      <c r="Q22" s="28"/>
      <c r="R22"/>
      <c r="S22"/>
      <c r="T22"/>
      <c r="U22"/>
      <c r="V22"/>
      <c r="W22"/>
      <c r="X22"/>
      <c r="Y22"/>
      <c r="Z22"/>
      <c r="AA22"/>
      <c r="AB22"/>
    </row>
    <row r="23" spans="1:28" s="5" customFormat="1" ht="9" customHeight="1">
      <c r="A23" s="12"/>
      <c r="B23" s="12"/>
      <c r="C23" s="12"/>
      <c r="D23" s="15" t="s">
        <v>17</v>
      </c>
      <c r="E23" s="30">
        <v>169.2</v>
      </c>
      <c r="F23" s="28">
        <v>175.6</v>
      </c>
      <c r="G23" s="28">
        <v>179.9</v>
      </c>
      <c r="H23" s="28">
        <v>169.8</v>
      </c>
      <c r="I23" s="28">
        <v>175.8</v>
      </c>
      <c r="J23" s="10" t="s">
        <v>58</v>
      </c>
      <c r="K23" s="28">
        <v>171</v>
      </c>
      <c r="L23" s="28">
        <v>183.4</v>
      </c>
      <c r="M23" s="28">
        <v>197.7</v>
      </c>
      <c r="N23" s="28">
        <v>167.7</v>
      </c>
      <c r="O23" s="28">
        <v>195.9</v>
      </c>
      <c r="P23" s="28">
        <v>178.2</v>
      </c>
      <c r="Q23" s="28">
        <v>179.4</v>
      </c>
      <c r="R23"/>
      <c r="S23"/>
      <c r="T23"/>
      <c r="U23"/>
      <c r="V23"/>
      <c r="W23"/>
      <c r="X23"/>
      <c r="Y23"/>
      <c r="Z23"/>
      <c r="AA23"/>
      <c r="AB23"/>
    </row>
    <row r="24" spans="1:28" s="5" customFormat="1" ht="9" customHeight="1">
      <c r="A24" s="12"/>
      <c r="B24" s="12"/>
      <c r="C24" s="12"/>
      <c r="D24" s="15" t="s">
        <v>18</v>
      </c>
      <c r="E24" s="30">
        <v>163.2</v>
      </c>
      <c r="F24" s="28">
        <v>161</v>
      </c>
      <c r="G24" s="28">
        <v>165.9</v>
      </c>
      <c r="H24" s="28">
        <v>168.4</v>
      </c>
      <c r="I24" s="28">
        <v>141.4</v>
      </c>
      <c r="J24" s="10" t="s">
        <v>58</v>
      </c>
      <c r="K24" s="28">
        <v>141.4</v>
      </c>
      <c r="L24" s="28">
        <v>145.3</v>
      </c>
      <c r="M24" s="28">
        <v>184.8</v>
      </c>
      <c r="N24" s="28">
        <v>168.2</v>
      </c>
      <c r="O24" s="28">
        <v>170.3</v>
      </c>
      <c r="P24" s="28">
        <v>168.9</v>
      </c>
      <c r="Q24" s="28">
        <v>165</v>
      </c>
      <c r="R24"/>
      <c r="S24"/>
      <c r="T24"/>
      <c r="U24"/>
      <c r="V24"/>
      <c r="W24"/>
      <c r="X24"/>
      <c r="Y24"/>
      <c r="Z24"/>
      <c r="AA24"/>
      <c r="AB24"/>
    </row>
    <row r="25" spans="1:28" s="5" customFormat="1" ht="9" customHeight="1">
      <c r="A25" s="12"/>
      <c r="B25" s="12"/>
      <c r="C25" s="12"/>
      <c r="D25" s="15" t="s">
        <v>19</v>
      </c>
      <c r="E25" s="30">
        <v>165.8</v>
      </c>
      <c r="F25" s="28">
        <v>174.6</v>
      </c>
      <c r="G25" s="28">
        <v>176.9</v>
      </c>
      <c r="H25" s="28">
        <v>180.9</v>
      </c>
      <c r="I25" s="28">
        <v>183.8</v>
      </c>
      <c r="J25" s="10" t="s">
        <v>58</v>
      </c>
      <c r="K25" s="28">
        <v>174.3</v>
      </c>
      <c r="L25" s="28">
        <v>190.9</v>
      </c>
      <c r="M25" s="28">
        <v>192.6</v>
      </c>
      <c r="N25" s="28">
        <v>150.7</v>
      </c>
      <c r="O25" s="28">
        <v>180.1</v>
      </c>
      <c r="P25" s="28">
        <v>180.9</v>
      </c>
      <c r="Q25" s="28">
        <v>173.4</v>
      </c>
      <c r="R25"/>
      <c r="S25"/>
      <c r="T25"/>
      <c r="U25"/>
      <c r="V25"/>
      <c r="W25"/>
      <c r="X25"/>
      <c r="Y25"/>
      <c r="Z25"/>
      <c r="AA25"/>
      <c r="AB25"/>
    </row>
    <row r="26" spans="1:28" s="5" customFormat="1" ht="9" customHeight="1">
      <c r="A26" s="12"/>
      <c r="B26" s="12"/>
      <c r="C26" s="12"/>
      <c r="D26" s="15" t="s">
        <v>21</v>
      </c>
      <c r="E26" s="30">
        <v>171.4</v>
      </c>
      <c r="F26" s="28">
        <v>179.9</v>
      </c>
      <c r="G26" s="28">
        <v>176</v>
      </c>
      <c r="H26" s="28">
        <v>168.8</v>
      </c>
      <c r="I26" s="28">
        <v>181.4</v>
      </c>
      <c r="J26" s="10" t="s">
        <v>58</v>
      </c>
      <c r="K26" s="28">
        <v>169</v>
      </c>
      <c r="L26" s="28">
        <v>182.2</v>
      </c>
      <c r="M26" s="28">
        <v>195.1</v>
      </c>
      <c r="N26" s="28">
        <v>161.9</v>
      </c>
      <c r="O26" s="28">
        <v>186.2</v>
      </c>
      <c r="P26" s="28">
        <v>177.7</v>
      </c>
      <c r="Q26" s="28">
        <v>173</v>
      </c>
      <c r="R26"/>
      <c r="S26"/>
      <c r="T26"/>
      <c r="U26"/>
      <c r="V26"/>
      <c r="W26"/>
      <c r="X26"/>
      <c r="Y26"/>
      <c r="Z26"/>
      <c r="AA26"/>
      <c r="AB26"/>
    </row>
    <row r="27" spans="1:28" s="5" customFormat="1" ht="9" customHeight="1">
      <c r="A27" s="12"/>
      <c r="B27" s="12"/>
      <c r="C27" s="12"/>
      <c r="D27" s="15" t="s">
        <v>22</v>
      </c>
      <c r="E27" s="30">
        <v>173.2</v>
      </c>
      <c r="F27" s="28">
        <v>180.7</v>
      </c>
      <c r="G27" s="28">
        <v>182.3</v>
      </c>
      <c r="H27" s="28">
        <v>180.8</v>
      </c>
      <c r="I27" s="28">
        <v>184.5</v>
      </c>
      <c r="J27" s="10" t="s">
        <v>58</v>
      </c>
      <c r="K27" s="28">
        <v>180.1</v>
      </c>
      <c r="L27" s="28">
        <v>174.4</v>
      </c>
      <c r="M27" s="28">
        <v>194.5</v>
      </c>
      <c r="N27" s="28">
        <v>167.2</v>
      </c>
      <c r="O27" s="28">
        <v>182</v>
      </c>
      <c r="P27" s="28">
        <v>189.8</v>
      </c>
      <c r="Q27" s="28">
        <v>182.3</v>
      </c>
      <c r="R27"/>
      <c r="S27"/>
      <c r="T27"/>
      <c r="U27"/>
      <c r="V27"/>
      <c r="W27"/>
      <c r="X27"/>
      <c r="Y27"/>
      <c r="Z27"/>
      <c r="AA27"/>
      <c r="AB27"/>
    </row>
    <row r="28" spans="1:28" s="5" customFormat="1" ht="9.75" customHeight="1">
      <c r="A28" s="12"/>
      <c r="B28" s="12"/>
      <c r="C28" s="12"/>
      <c r="D28" s="15" t="s">
        <v>23</v>
      </c>
      <c r="E28" s="30">
        <v>167.1</v>
      </c>
      <c r="F28" s="28">
        <v>177.3</v>
      </c>
      <c r="G28" s="28">
        <v>173.7</v>
      </c>
      <c r="H28" s="28">
        <v>172.3</v>
      </c>
      <c r="I28" s="28">
        <v>186.4</v>
      </c>
      <c r="J28" s="10" t="s">
        <v>58</v>
      </c>
      <c r="K28" s="28">
        <v>176.2</v>
      </c>
      <c r="L28" s="28">
        <v>178.7</v>
      </c>
      <c r="M28" s="28">
        <v>182.6</v>
      </c>
      <c r="N28" s="28">
        <v>149.2</v>
      </c>
      <c r="O28" s="28">
        <v>166.4</v>
      </c>
      <c r="P28" s="28">
        <v>183.2</v>
      </c>
      <c r="Q28" s="28">
        <v>173.6</v>
      </c>
      <c r="R28"/>
      <c r="S28"/>
      <c r="T28"/>
      <c r="U28"/>
      <c r="V28"/>
      <c r="W28"/>
      <c r="X28"/>
      <c r="Y28"/>
      <c r="Z28"/>
      <c r="AA28"/>
      <c r="AB28"/>
    </row>
    <row r="29" spans="1:29" s="5" customFormat="1" ht="9.75" customHeight="1" thickBot="1">
      <c r="A29" s="21"/>
      <c r="B29" s="21"/>
      <c r="C29" s="21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/>
      <c r="S29"/>
      <c r="T29"/>
      <c r="U29"/>
      <c r="V29"/>
      <c r="W29"/>
      <c r="X29"/>
      <c r="Y29"/>
      <c r="Z29"/>
      <c r="AA29"/>
      <c r="AB29"/>
      <c r="AC29"/>
    </row>
    <row r="30" spans="5:16" ht="9" customHeight="1" thickBot="1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2"/>
      <c r="B31" s="2"/>
      <c r="C31" s="2"/>
      <c r="D31" s="2"/>
      <c r="E31" s="73" t="s">
        <v>28</v>
      </c>
      <c r="F31" s="67" t="s">
        <v>64</v>
      </c>
      <c r="G31" s="67" t="s">
        <v>65</v>
      </c>
      <c r="H31" s="67" t="s">
        <v>66</v>
      </c>
      <c r="I31" s="67" t="s">
        <v>67</v>
      </c>
      <c r="J31" s="67" t="s">
        <v>68</v>
      </c>
      <c r="K31" s="67" t="s">
        <v>69</v>
      </c>
      <c r="L31" s="67" t="s">
        <v>70</v>
      </c>
      <c r="M31" s="67" t="s">
        <v>71</v>
      </c>
      <c r="N31" s="67" t="s">
        <v>59</v>
      </c>
      <c r="O31" s="69" t="s">
        <v>72</v>
      </c>
      <c r="P31" s="75"/>
    </row>
    <row r="32" spans="1:16" ht="19.5" customHeight="1" thickBot="1">
      <c r="A32" s="50"/>
      <c r="B32" s="72" t="s">
        <v>3</v>
      </c>
      <c r="C32" s="72"/>
      <c r="D32" s="51" t="s">
        <v>4</v>
      </c>
      <c r="E32" s="74"/>
      <c r="F32" s="74"/>
      <c r="G32" s="71"/>
      <c r="H32" s="71"/>
      <c r="I32" s="71"/>
      <c r="J32" s="71"/>
      <c r="K32" s="71"/>
      <c r="L32" s="71"/>
      <c r="M32" s="68"/>
      <c r="N32" s="68"/>
      <c r="O32" s="70"/>
      <c r="P32" s="77"/>
    </row>
    <row r="33" spans="1:16" ht="9" customHeight="1">
      <c r="A33" s="47"/>
      <c r="B33" s="47"/>
      <c r="C33" s="47"/>
      <c r="D33" s="4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9" customHeight="1">
      <c r="A34" s="12" t="s">
        <v>10</v>
      </c>
      <c r="B34" s="12">
        <v>15</v>
      </c>
      <c r="C34" s="12" t="s">
        <v>3</v>
      </c>
      <c r="D34" s="13" t="s">
        <v>20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10" t="s">
        <v>58</v>
      </c>
      <c r="L34" s="10" t="s">
        <v>58</v>
      </c>
      <c r="M34" s="10" t="s">
        <v>58</v>
      </c>
      <c r="N34" s="10" t="s">
        <v>58</v>
      </c>
      <c r="O34" s="10" t="s">
        <v>58</v>
      </c>
      <c r="P34" s="10"/>
    </row>
    <row r="35" spans="1:16" ht="9" customHeight="1">
      <c r="A35" s="12"/>
      <c r="B35" s="12">
        <v>16</v>
      </c>
      <c r="C35" s="12"/>
      <c r="D35" s="14"/>
      <c r="E35" s="32">
        <v>168.1</v>
      </c>
      <c r="F35" s="32">
        <v>181.1</v>
      </c>
      <c r="G35" s="32">
        <v>163.6</v>
      </c>
      <c r="H35" s="32">
        <v>150.2</v>
      </c>
      <c r="I35" s="32" t="s">
        <v>58</v>
      </c>
      <c r="J35" s="32" t="s">
        <v>58</v>
      </c>
      <c r="K35" s="32" t="s">
        <v>58</v>
      </c>
      <c r="L35" s="32">
        <v>141.1</v>
      </c>
      <c r="M35" s="32">
        <v>153.1</v>
      </c>
      <c r="N35" s="32">
        <v>145.8</v>
      </c>
      <c r="O35" s="32" t="s">
        <v>58</v>
      </c>
      <c r="P35" s="10"/>
    </row>
    <row r="36" spans="1:16" ht="9" customHeight="1">
      <c r="A36" s="12"/>
      <c r="B36" s="12">
        <v>17</v>
      </c>
      <c r="C36" s="12"/>
      <c r="D36" s="14"/>
      <c r="E36" s="32">
        <v>163.7</v>
      </c>
      <c r="F36" s="32">
        <v>202.5</v>
      </c>
      <c r="G36" s="32">
        <v>163.1</v>
      </c>
      <c r="H36" s="32">
        <v>146.9</v>
      </c>
      <c r="I36" s="10" t="s">
        <v>58</v>
      </c>
      <c r="J36" s="10" t="s">
        <v>58</v>
      </c>
      <c r="K36" s="10" t="s">
        <v>58</v>
      </c>
      <c r="L36" s="32">
        <v>145.3</v>
      </c>
      <c r="M36" s="32">
        <v>150.1</v>
      </c>
      <c r="N36" s="32">
        <v>156.9</v>
      </c>
      <c r="O36" s="10" t="s">
        <v>58</v>
      </c>
      <c r="P36" s="10"/>
    </row>
    <row r="37" spans="1:16" ht="9" customHeight="1">
      <c r="A37" s="12"/>
      <c r="B37" s="12">
        <v>18</v>
      </c>
      <c r="C37" s="12"/>
      <c r="D37" s="14"/>
      <c r="E37" s="32">
        <v>168.6</v>
      </c>
      <c r="F37" s="32">
        <v>180.1</v>
      </c>
      <c r="G37" s="32">
        <v>166.6</v>
      </c>
      <c r="H37" s="32">
        <v>155.4</v>
      </c>
      <c r="I37" s="10" t="s">
        <v>58</v>
      </c>
      <c r="J37" s="10" t="s">
        <v>58</v>
      </c>
      <c r="K37" s="10" t="s">
        <v>58</v>
      </c>
      <c r="L37" s="32">
        <v>147.4</v>
      </c>
      <c r="M37" s="32">
        <v>154.7</v>
      </c>
      <c r="N37" s="32">
        <v>157.6</v>
      </c>
      <c r="O37" s="10" t="s">
        <v>58</v>
      </c>
      <c r="P37" s="10"/>
    </row>
    <row r="38" spans="1:16" ht="9" customHeight="1">
      <c r="A38" s="12"/>
      <c r="B38" s="12">
        <v>19</v>
      </c>
      <c r="C38" s="12"/>
      <c r="D38" s="14"/>
      <c r="E38" s="28">
        <v>161.9</v>
      </c>
      <c r="F38" s="28">
        <v>183.8</v>
      </c>
      <c r="G38" s="28">
        <v>154.8</v>
      </c>
      <c r="H38" s="28">
        <v>162.6</v>
      </c>
      <c r="I38" s="10" t="s">
        <v>58</v>
      </c>
      <c r="J38" s="10" t="s">
        <v>58</v>
      </c>
      <c r="K38" s="10" t="s">
        <v>58</v>
      </c>
      <c r="L38" s="28">
        <v>153.3</v>
      </c>
      <c r="M38" s="28">
        <v>149.9</v>
      </c>
      <c r="N38" s="28">
        <v>164.4</v>
      </c>
      <c r="O38" s="10" t="s">
        <v>58</v>
      </c>
      <c r="P38" s="32"/>
    </row>
    <row r="39" spans="1:16" ht="9" customHeight="1">
      <c r="A39" s="12"/>
      <c r="B39" s="12">
        <v>20</v>
      </c>
      <c r="C39" s="12"/>
      <c r="D39" s="14"/>
      <c r="E39" s="28">
        <v>157.4</v>
      </c>
      <c r="F39" s="28">
        <v>186.8</v>
      </c>
      <c r="G39" s="28">
        <v>155.7</v>
      </c>
      <c r="H39" s="28">
        <v>154.5</v>
      </c>
      <c r="I39" s="10" t="s">
        <v>58</v>
      </c>
      <c r="J39" s="10" t="s">
        <v>58</v>
      </c>
      <c r="K39" s="10" t="s">
        <v>58</v>
      </c>
      <c r="L39" s="28">
        <v>152.7</v>
      </c>
      <c r="M39" s="28">
        <v>145.1</v>
      </c>
      <c r="N39" s="28">
        <v>156.2</v>
      </c>
      <c r="O39" s="10" t="s">
        <v>58</v>
      </c>
      <c r="P39" s="32"/>
    </row>
    <row r="40" spans="1:16" ht="9" customHeight="1">
      <c r="A40" s="12"/>
      <c r="B40" s="12">
        <v>21</v>
      </c>
      <c r="C40" s="12"/>
      <c r="D40" s="14"/>
      <c r="E40" s="28">
        <v>163.5</v>
      </c>
      <c r="F40" s="28">
        <v>186.3</v>
      </c>
      <c r="G40" s="28">
        <v>164.3</v>
      </c>
      <c r="H40" s="28">
        <v>163.9</v>
      </c>
      <c r="I40" s="10" t="s">
        <v>58</v>
      </c>
      <c r="J40" s="10" t="s">
        <v>58</v>
      </c>
      <c r="K40" s="10" t="s">
        <v>58</v>
      </c>
      <c r="L40" s="28">
        <v>136.3</v>
      </c>
      <c r="M40" s="28">
        <v>148.4</v>
      </c>
      <c r="N40" s="28">
        <v>157</v>
      </c>
      <c r="O40" s="10" t="s">
        <v>58</v>
      </c>
      <c r="P40" s="28"/>
    </row>
    <row r="41" spans="1:16" ht="9" customHeight="1">
      <c r="A41" s="12"/>
      <c r="B41" s="12">
        <v>22</v>
      </c>
      <c r="C41" s="12"/>
      <c r="D41" s="14"/>
      <c r="E41" s="28">
        <v>166.7</v>
      </c>
      <c r="F41" s="28">
        <v>181.4</v>
      </c>
      <c r="G41" s="28">
        <v>155.4</v>
      </c>
      <c r="H41" s="28">
        <v>152.3</v>
      </c>
      <c r="I41" s="32">
        <v>155.5</v>
      </c>
      <c r="J41" s="32">
        <v>102.2</v>
      </c>
      <c r="K41" s="32">
        <v>175.8</v>
      </c>
      <c r="L41" s="28">
        <v>143.8</v>
      </c>
      <c r="M41" s="28">
        <v>157.2</v>
      </c>
      <c r="N41" s="28">
        <v>159.6</v>
      </c>
      <c r="O41" s="32">
        <v>173.6</v>
      </c>
      <c r="P41" s="28"/>
    </row>
    <row r="42" spans="1:16" ht="9" customHeight="1">
      <c r="A42" s="12"/>
      <c r="B42" s="12">
        <v>23</v>
      </c>
      <c r="C42" s="12"/>
      <c r="D42" s="14"/>
      <c r="E42" s="28">
        <v>168.4</v>
      </c>
      <c r="F42" s="28">
        <v>183.1</v>
      </c>
      <c r="G42" s="28">
        <v>144.9</v>
      </c>
      <c r="H42" s="28">
        <v>152.1</v>
      </c>
      <c r="I42" s="28">
        <v>154.5</v>
      </c>
      <c r="J42" s="28">
        <v>110.9</v>
      </c>
      <c r="K42" s="28">
        <v>154.4</v>
      </c>
      <c r="L42" s="28">
        <v>135.8</v>
      </c>
      <c r="M42" s="28">
        <v>158.8</v>
      </c>
      <c r="N42" s="28">
        <v>157.8</v>
      </c>
      <c r="O42" s="28">
        <v>168.4</v>
      </c>
      <c r="P42" s="28"/>
    </row>
    <row r="43" spans="1:16" ht="9" customHeight="1">
      <c r="A43" s="12"/>
      <c r="B43" s="12">
        <v>24</v>
      </c>
      <c r="C43" s="12"/>
      <c r="D43" s="14"/>
      <c r="E43" s="28">
        <v>157.6</v>
      </c>
      <c r="F43" s="28">
        <v>181.2</v>
      </c>
      <c r="G43" s="28">
        <v>161.5</v>
      </c>
      <c r="H43" s="28">
        <v>160.6</v>
      </c>
      <c r="I43" s="28">
        <v>164</v>
      </c>
      <c r="J43" s="28">
        <v>133.6</v>
      </c>
      <c r="K43" s="28">
        <v>186.3</v>
      </c>
      <c r="L43" s="28">
        <v>155</v>
      </c>
      <c r="M43" s="28">
        <v>155.1</v>
      </c>
      <c r="N43" s="28">
        <v>147.1</v>
      </c>
      <c r="O43" s="28">
        <v>173.4</v>
      </c>
      <c r="P43" s="28"/>
    </row>
    <row r="44" spans="1:15" ht="9" customHeight="1">
      <c r="A44" s="12"/>
      <c r="B44" s="12"/>
      <c r="C44" s="12"/>
      <c r="D44" s="15"/>
      <c r="E44" s="10"/>
      <c r="F44" s="10"/>
      <c r="G44" s="10"/>
      <c r="H44" s="10"/>
      <c r="I44" s="10"/>
      <c r="J44" s="10"/>
      <c r="K44" s="10"/>
      <c r="L44" s="10"/>
      <c r="M44" s="10"/>
      <c r="N44" s="32"/>
      <c r="O44" s="10"/>
    </row>
    <row r="45" spans="1:16" ht="9" customHeight="1">
      <c r="A45" s="12" t="s">
        <v>10</v>
      </c>
      <c r="B45" s="12">
        <v>24</v>
      </c>
      <c r="C45" s="12" t="s">
        <v>3</v>
      </c>
      <c r="D45" s="15" t="s">
        <v>11</v>
      </c>
      <c r="E45" s="28">
        <v>137.7</v>
      </c>
      <c r="F45" s="28">
        <v>176.1</v>
      </c>
      <c r="G45" s="28">
        <v>148.5</v>
      </c>
      <c r="H45" s="28">
        <v>153.1</v>
      </c>
      <c r="I45" s="28">
        <v>143.8</v>
      </c>
      <c r="J45" s="28">
        <v>126.2</v>
      </c>
      <c r="K45" s="28">
        <v>135.2</v>
      </c>
      <c r="L45" s="32">
        <v>140.3</v>
      </c>
      <c r="M45" s="28">
        <v>146.2</v>
      </c>
      <c r="N45" s="28">
        <v>136.5</v>
      </c>
      <c r="O45" s="28">
        <v>156</v>
      </c>
      <c r="P45" s="28"/>
    </row>
    <row r="46" spans="1:16" ht="9" customHeight="1">
      <c r="A46" s="12"/>
      <c r="B46" s="12"/>
      <c r="C46" s="12"/>
      <c r="D46" s="15" t="s">
        <v>12</v>
      </c>
      <c r="E46" s="30">
        <v>150.7</v>
      </c>
      <c r="F46" s="28">
        <v>185.2</v>
      </c>
      <c r="G46" s="28">
        <v>161</v>
      </c>
      <c r="H46" s="28">
        <v>160.7</v>
      </c>
      <c r="I46" s="28">
        <v>170.1</v>
      </c>
      <c r="J46" s="28">
        <v>123.2</v>
      </c>
      <c r="K46" s="28">
        <v>137.9</v>
      </c>
      <c r="L46" s="28">
        <v>165.8</v>
      </c>
      <c r="M46" s="32">
        <v>152</v>
      </c>
      <c r="N46" s="28">
        <v>148.4</v>
      </c>
      <c r="O46" s="28">
        <v>168.4</v>
      </c>
      <c r="P46" s="28"/>
    </row>
    <row r="47" spans="1:16" ht="9" customHeight="1">
      <c r="A47" s="12"/>
      <c r="B47" s="12"/>
      <c r="C47" s="12"/>
      <c r="D47" s="15" t="s">
        <v>13</v>
      </c>
      <c r="E47" s="30">
        <v>157.5</v>
      </c>
      <c r="F47" s="28">
        <v>177.1</v>
      </c>
      <c r="G47" s="28">
        <v>160.8</v>
      </c>
      <c r="H47" s="28">
        <v>168.8</v>
      </c>
      <c r="I47" s="28">
        <v>171.9</v>
      </c>
      <c r="J47" s="28">
        <v>119.9</v>
      </c>
      <c r="K47" s="28">
        <v>152.5</v>
      </c>
      <c r="L47" s="28">
        <v>162.2</v>
      </c>
      <c r="M47" s="32">
        <v>157.6</v>
      </c>
      <c r="N47" s="28">
        <v>154.7</v>
      </c>
      <c r="O47" s="28">
        <v>175.8</v>
      </c>
      <c r="P47" s="28"/>
    </row>
    <row r="48" spans="1:16" ht="9" customHeight="1">
      <c r="A48" s="12"/>
      <c r="B48" s="12"/>
      <c r="C48" s="12"/>
      <c r="D48" s="15" t="s">
        <v>14</v>
      </c>
      <c r="E48" s="30">
        <v>154.7</v>
      </c>
      <c r="F48" s="28">
        <v>182.7</v>
      </c>
      <c r="G48" s="28">
        <v>164.1</v>
      </c>
      <c r="H48" s="28">
        <v>152.4</v>
      </c>
      <c r="I48" s="28">
        <v>163.8</v>
      </c>
      <c r="J48" s="28">
        <v>125.1</v>
      </c>
      <c r="K48" s="28">
        <v>180.7</v>
      </c>
      <c r="L48" s="28">
        <v>159.4</v>
      </c>
      <c r="M48" s="32">
        <v>158.4</v>
      </c>
      <c r="N48" s="28">
        <v>145.2</v>
      </c>
      <c r="O48" s="28">
        <v>176.2</v>
      </c>
      <c r="P48" s="28"/>
    </row>
    <row r="49" spans="1:16" ht="9" customHeight="1">
      <c r="A49" s="12"/>
      <c r="B49" s="12"/>
      <c r="C49" s="12"/>
      <c r="D49" s="15" t="s">
        <v>15</v>
      </c>
      <c r="E49" s="30">
        <v>149</v>
      </c>
      <c r="F49" s="28">
        <v>172.7</v>
      </c>
      <c r="G49" s="28">
        <v>150.5</v>
      </c>
      <c r="H49" s="28">
        <v>165.1</v>
      </c>
      <c r="I49" s="28">
        <v>153.7</v>
      </c>
      <c r="J49" s="28">
        <v>130.7</v>
      </c>
      <c r="K49" s="28">
        <v>170.2</v>
      </c>
      <c r="L49" s="28">
        <v>160.3</v>
      </c>
      <c r="M49" s="32">
        <v>157.9</v>
      </c>
      <c r="N49" s="28">
        <v>146.5</v>
      </c>
      <c r="O49" s="28">
        <v>175.7</v>
      </c>
      <c r="P49" s="28"/>
    </row>
    <row r="50" spans="1:16" ht="9" customHeight="1">
      <c r="A50" s="12"/>
      <c r="B50" s="12"/>
      <c r="C50" s="12"/>
      <c r="D50" s="15" t="s">
        <v>16</v>
      </c>
      <c r="E50" s="30">
        <v>159.8</v>
      </c>
      <c r="F50" s="28">
        <v>182.8</v>
      </c>
      <c r="G50" s="28">
        <v>167.9</v>
      </c>
      <c r="H50" s="28">
        <v>163.2</v>
      </c>
      <c r="I50" s="28">
        <v>171.9</v>
      </c>
      <c r="J50" s="28">
        <v>132.8</v>
      </c>
      <c r="K50" s="28">
        <v>173.4</v>
      </c>
      <c r="L50" s="28">
        <v>164.5</v>
      </c>
      <c r="M50" s="32">
        <v>159.6</v>
      </c>
      <c r="N50" s="28">
        <v>148.8</v>
      </c>
      <c r="O50" s="28">
        <v>181.4</v>
      </c>
      <c r="P50" s="28"/>
    </row>
    <row r="51" spans="1:16" ht="9" customHeight="1">
      <c r="A51" s="12"/>
      <c r="B51" s="12"/>
      <c r="C51" s="12"/>
      <c r="D51" s="15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8"/>
    </row>
    <row r="52" spans="1:16" ht="9" customHeight="1">
      <c r="A52" s="12"/>
      <c r="B52" s="12"/>
      <c r="C52" s="12"/>
      <c r="D52" s="15" t="s">
        <v>17</v>
      </c>
      <c r="E52" s="30">
        <v>169.4</v>
      </c>
      <c r="F52" s="28">
        <v>176.4</v>
      </c>
      <c r="G52" s="28">
        <v>163.7</v>
      </c>
      <c r="H52" s="28">
        <v>163.9</v>
      </c>
      <c r="I52" s="28">
        <v>168.4</v>
      </c>
      <c r="J52" s="28">
        <v>132.3</v>
      </c>
      <c r="K52" s="28">
        <v>207.5</v>
      </c>
      <c r="L52" s="28">
        <v>159.7</v>
      </c>
      <c r="M52" s="32">
        <v>158.3</v>
      </c>
      <c r="N52" s="28">
        <v>151</v>
      </c>
      <c r="O52" s="28">
        <v>170.7</v>
      </c>
      <c r="P52" s="28"/>
    </row>
    <row r="53" spans="1:16" ht="9" customHeight="1">
      <c r="A53" s="12"/>
      <c r="B53" s="12"/>
      <c r="C53" s="12"/>
      <c r="D53" s="15" t="s">
        <v>18</v>
      </c>
      <c r="E53" s="30">
        <v>166.5</v>
      </c>
      <c r="F53" s="28">
        <v>178.2</v>
      </c>
      <c r="G53" s="28">
        <v>160.7</v>
      </c>
      <c r="H53" s="28">
        <v>167.8</v>
      </c>
      <c r="I53" s="28">
        <v>163</v>
      </c>
      <c r="J53" s="28">
        <v>147.1</v>
      </c>
      <c r="K53" s="28">
        <v>221.3</v>
      </c>
      <c r="L53" s="28">
        <v>132.5</v>
      </c>
      <c r="M53" s="32">
        <v>160.9</v>
      </c>
      <c r="N53" s="28">
        <v>154.2</v>
      </c>
      <c r="O53" s="28">
        <v>176.9</v>
      </c>
      <c r="P53" s="28"/>
    </row>
    <row r="54" spans="1:16" ht="9" customHeight="1">
      <c r="A54" s="12"/>
      <c r="B54" s="12"/>
      <c r="C54" s="12"/>
      <c r="D54" s="15" t="s">
        <v>19</v>
      </c>
      <c r="E54" s="30">
        <v>164</v>
      </c>
      <c r="F54" s="28">
        <v>179.6</v>
      </c>
      <c r="G54" s="28">
        <v>165.3</v>
      </c>
      <c r="H54" s="28">
        <v>147.3</v>
      </c>
      <c r="I54" s="28">
        <v>162.2</v>
      </c>
      <c r="J54" s="28">
        <v>145.9</v>
      </c>
      <c r="K54" s="28">
        <v>165.2</v>
      </c>
      <c r="L54" s="28">
        <v>154.5</v>
      </c>
      <c r="M54" s="32">
        <v>146.3</v>
      </c>
      <c r="N54" s="28">
        <v>140.3</v>
      </c>
      <c r="O54" s="28">
        <v>170.1</v>
      </c>
      <c r="P54" s="28"/>
    </row>
    <row r="55" spans="1:16" ht="9" customHeight="1">
      <c r="A55" s="12"/>
      <c r="B55" s="12"/>
      <c r="C55" s="12"/>
      <c r="D55" s="15" t="s">
        <v>21</v>
      </c>
      <c r="E55" s="30">
        <v>161.9</v>
      </c>
      <c r="F55" s="28">
        <v>184.5</v>
      </c>
      <c r="G55" s="28">
        <v>165</v>
      </c>
      <c r="H55" s="28">
        <v>166.1</v>
      </c>
      <c r="I55" s="28">
        <v>171.4</v>
      </c>
      <c r="J55" s="28">
        <v>136</v>
      </c>
      <c r="K55" s="28">
        <v>219.3</v>
      </c>
      <c r="L55" s="28">
        <v>164.2</v>
      </c>
      <c r="M55" s="32">
        <v>157.7</v>
      </c>
      <c r="N55" s="28">
        <v>157.5</v>
      </c>
      <c r="O55" s="28">
        <v>180</v>
      </c>
      <c r="P55" s="28"/>
    </row>
    <row r="56" spans="1:16" ht="9" customHeight="1">
      <c r="A56" s="12"/>
      <c r="B56" s="12"/>
      <c r="C56" s="12"/>
      <c r="D56" s="15" t="s">
        <v>22</v>
      </c>
      <c r="E56" s="30">
        <v>167.5</v>
      </c>
      <c r="F56" s="28">
        <v>187.2</v>
      </c>
      <c r="G56" s="28">
        <v>167.9</v>
      </c>
      <c r="H56" s="28">
        <v>163.7</v>
      </c>
      <c r="I56" s="28">
        <v>169.6</v>
      </c>
      <c r="J56" s="28">
        <v>147.1</v>
      </c>
      <c r="K56" s="28">
        <v>220.7</v>
      </c>
      <c r="L56" s="28">
        <v>160.1</v>
      </c>
      <c r="M56" s="32">
        <v>157.5</v>
      </c>
      <c r="N56" s="28">
        <v>148.2</v>
      </c>
      <c r="O56" s="28">
        <v>174.4</v>
      </c>
      <c r="P56" s="28"/>
    </row>
    <row r="57" spans="1:16" ht="9.75" customHeight="1">
      <c r="A57" s="12"/>
      <c r="B57" s="12"/>
      <c r="C57" s="12"/>
      <c r="D57" s="15" t="s">
        <v>23</v>
      </c>
      <c r="E57" s="30">
        <v>159.7</v>
      </c>
      <c r="F57" s="28">
        <v>191.7</v>
      </c>
      <c r="G57" s="28">
        <v>165.9</v>
      </c>
      <c r="H57" s="28">
        <v>155.4</v>
      </c>
      <c r="I57" s="28">
        <v>156.5</v>
      </c>
      <c r="J57" s="28">
        <v>154</v>
      </c>
      <c r="K57" s="28">
        <v>202.3</v>
      </c>
      <c r="L57" s="28">
        <v>137.6</v>
      </c>
      <c r="M57" s="32">
        <v>149.6</v>
      </c>
      <c r="N57" s="28">
        <v>134.7</v>
      </c>
      <c r="O57" s="28">
        <v>173</v>
      </c>
      <c r="P57" s="28"/>
    </row>
    <row r="58" spans="1:16" ht="6.75" customHeight="1" thickBot="1">
      <c r="A58" s="21"/>
      <c r="B58" s="21"/>
      <c r="C58" s="21"/>
      <c r="D58" s="23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43"/>
    </row>
  </sheetData>
  <sheetProtection/>
  <mergeCells count="16">
    <mergeCell ref="O31:O32"/>
    <mergeCell ref="P31:P32"/>
    <mergeCell ref="J31:J32"/>
    <mergeCell ref="K31:K32"/>
    <mergeCell ref="L31:L32"/>
    <mergeCell ref="B32:C32"/>
    <mergeCell ref="M31:M32"/>
    <mergeCell ref="N31:N32"/>
    <mergeCell ref="B3:C3"/>
    <mergeCell ref="E31:E32"/>
    <mergeCell ref="I31:I32"/>
    <mergeCell ref="G31:G32"/>
    <mergeCell ref="E2:E3"/>
    <mergeCell ref="F31:F32"/>
    <mergeCell ref="F2:F3"/>
    <mergeCell ref="H31:H32"/>
  </mergeCells>
  <printOptions/>
  <pageMargins left="1.3779527559055118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891134</cp:lastModifiedBy>
  <cp:lastPrinted>2014-03-24T10:12:27Z</cp:lastPrinted>
  <dcterms:created xsi:type="dcterms:W3CDTF">2000-12-07T05:47:19Z</dcterms:created>
  <dcterms:modified xsi:type="dcterms:W3CDTF">2014-03-24T10:17:59Z</dcterms:modified>
  <cp:category/>
  <cp:version/>
  <cp:contentType/>
  <cp:contentStatus/>
</cp:coreProperties>
</file>