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340" windowHeight="3435" tabRatio="728" activeTab="0"/>
  </bookViews>
  <sheets>
    <sheet name="表5 " sheetId="1" r:id="rId1"/>
    <sheet name="表30" sheetId="2" r:id="rId2"/>
  </sheets>
  <definedNames>
    <definedName name="_xlnm.Print_Area" localSheetId="1">'表30'!$A$1:$V$49</definedName>
    <definedName name="_xlnm.Print_Area" localSheetId="0">'表5 '!$A$1:$V$49</definedName>
  </definedNames>
  <calcPr fullCalcOnLoad="1"/>
</workbook>
</file>

<file path=xl/sharedStrings.xml><?xml version="1.0" encoding="utf-8"?>
<sst xmlns="http://schemas.openxmlformats.org/spreadsheetml/2006/main" count="524" uniqueCount="102">
  <si>
    <t>出勤日数</t>
  </si>
  <si>
    <t>所定内給与</t>
  </si>
  <si>
    <t>(人)</t>
  </si>
  <si>
    <t>男</t>
  </si>
  <si>
    <t>女</t>
  </si>
  <si>
    <t>TL</t>
  </si>
  <si>
    <t>調査産業計</t>
  </si>
  <si>
    <t>D</t>
  </si>
  <si>
    <t>E</t>
  </si>
  <si>
    <t>建設業</t>
  </si>
  <si>
    <t>製造業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</si>
  <si>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</si>
  <si>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</si>
  <si>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</si>
  <si>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</si>
  <si>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</si>
  <si>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</si>
  <si>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</si>
  <si>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</si>
  <si>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</si>
  <si>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</si>
  <si>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現金給与総額</t>
  </si>
  <si>
    <t>総実労働時間</t>
  </si>
  <si>
    <t>きまって支給する給与</t>
  </si>
  <si>
    <t>所定外労働時間</t>
  </si>
  <si>
    <t>きまって支給する給与</t>
  </si>
  <si>
    <t>所定内労働時間</t>
  </si>
  <si>
    <t>ﾊﾟｰﾄﾀｲﾑ労働者比率</t>
  </si>
  <si>
    <t>入職率</t>
  </si>
  <si>
    <t>離職率</t>
  </si>
  <si>
    <t>総実労働時間</t>
  </si>
  <si>
    <t>様式１の１</t>
  </si>
  <si>
    <t>（円）</t>
  </si>
  <si>
    <t>（％）</t>
  </si>
  <si>
    <t>前年同月比</t>
  </si>
  <si>
    <t>（〃）</t>
  </si>
  <si>
    <t>（日）</t>
  </si>
  <si>
    <t>前年同月差</t>
  </si>
  <si>
    <t>（時間）</t>
  </si>
  <si>
    <t>前調査期間末常用労働者数</t>
  </si>
  <si>
    <t>（人）</t>
  </si>
  <si>
    <t>増加常用労働者数</t>
  </si>
  <si>
    <t>減少常用労働者数</t>
  </si>
  <si>
    <t>本調査期間末労働者数</t>
  </si>
  <si>
    <t>(ポイント)</t>
  </si>
  <si>
    <t>項　　　　　　　目</t>
  </si>
  <si>
    <t>（５人以上）</t>
  </si>
  <si>
    <t>項　　　　　　　目</t>
  </si>
  <si>
    <t>N</t>
  </si>
  <si>
    <t>O</t>
  </si>
  <si>
    <t>Q</t>
  </si>
  <si>
    <t>情報通信業</t>
  </si>
  <si>
    <t>教育，学</t>
  </si>
  <si>
    <t>複合サー</t>
  </si>
  <si>
    <t>サービス業</t>
  </si>
  <si>
    <t>出勤日数</t>
  </si>
  <si>
    <t>習支援業</t>
  </si>
  <si>
    <t>ビス事業</t>
  </si>
  <si>
    <t>他に分類されないもの</t>
  </si>
  <si>
    <t>E</t>
  </si>
  <si>
    <t>H</t>
  </si>
  <si>
    <t>M</t>
  </si>
  <si>
    <t>所定外給与</t>
  </si>
  <si>
    <t>特別に支払われた給与</t>
  </si>
  <si>
    <t>男</t>
  </si>
  <si>
    <t>P</t>
  </si>
  <si>
    <t>女</t>
  </si>
  <si>
    <t>前年同月差</t>
  </si>
  <si>
    <t>所定内労働時間</t>
  </si>
  <si>
    <t>所定外労働時間</t>
  </si>
  <si>
    <t>常用労働者数</t>
  </si>
  <si>
    <t>うちﾊﾟｰﾄﾀｲﾑ労働者数</t>
  </si>
  <si>
    <t>労働異動率</t>
  </si>
  <si>
    <t>産　　業　　種　　別</t>
  </si>
  <si>
    <t>産　業　種　別</t>
  </si>
  <si>
    <t>現金給与総額</t>
  </si>
  <si>
    <t>D</t>
  </si>
  <si>
    <t>E</t>
  </si>
  <si>
    <t>G</t>
  </si>
  <si>
    <t>H</t>
  </si>
  <si>
    <t>運輸業,</t>
  </si>
  <si>
    <t>郵便業</t>
  </si>
  <si>
    <t xml:space="preserve"> 卸売業,</t>
  </si>
  <si>
    <t xml:space="preserve">  小売業</t>
  </si>
  <si>
    <t xml:space="preserve"> 金融業,</t>
  </si>
  <si>
    <t xml:space="preserve">  保険業</t>
  </si>
  <si>
    <t>L</t>
  </si>
  <si>
    <t>P</t>
  </si>
  <si>
    <t>R</t>
  </si>
  <si>
    <t>宿泊業,飲食サービス業</t>
  </si>
  <si>
    <t>生活関連サービス業,娯楽業</t>
  </si>
  <si>
    <t>医療,</t>
  </si>
  <si>
    <t>福祉</t>
  </si>
  <si>
    <t>学術研究,専門・技術サービス業</t>
  </si>
  <si>
    <t>-</t>
  </si>
  <si>
    <t>R</t>
  </si>
  <si>
    <t>-</t>
  </si>
  <si>
    <t>現金給与総額</t>
  </si>
  <si>
    <t>（30人以上）</t>
  </si>
  <si>
    <t>様式１の２</t>
  </si>
  <si>
    <t>Ⅳ-1　産業別実数表</t>
  </si>
  <si>
    <t>Ⅳ-2　産業別実数表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</si>
</sst>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.0;&quot;△ &quot;0.0"/>
    <numFmt numFmtId="179" formatCode="0.000;&quot;△ &quot;0.000"/>
    <numFmt numFmtId="180" formatCode="#,##0.00;&quot;△ &quot;#,##0.00"/>
    <numFmt numFmtId="181" formatCode="0.0;&quot;▲ &quot;0.0"/>
    <numFmt numFmtId="182" formatCode="#,##0.00;&quot;▲ &quot;#,##0.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sz val="9"/>
      <color indexed="12"/>
      <name val="ＭＳ ゴシック"/>
      <family val="3"/>
    </font>
    <font>
      <sz val="8.5"/>
      <name val="ＭＳ ゴシック"/>
      <family val="3"/>
    </font>
    <font>
      <b/>
      <sz val="8.5"/>
      <name val="ＭＳ ゴシック"/>
      <family val="3"/>
    </font>
    <font>
      <sz val="7.5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 style="thin"/>
      <right/>
      <top/>
      <bottom style="hair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hair"/>
      <right/>
      <top style="hair"/>
      <bottom style="hair"/>
    </border>
    <border>
      <left style="thin"/>
      <right style="hair"/>
      <top/>
      <bottom/>
    </border>
    <border>
      <left/>
      <right style="medium"/>
      <top/>
      <bottom style="hair"/>
    </border>
    <border>
      <left style="thin"/>
      <right/>
      <top style="thin"/>
      <bottom style="hair"/>
    </border>
    <border>
      <left style="medium"/>
      <right style="hair"/>
      <top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medium"/>
      <right style="hair"/>
      <top/>
      <bottom style="thin"/>
    </border>
    <border>
      <left/>
      <right style="hair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4" fillId="0" borderId="0" xfId="60" applyFont="1" applyAlignment="1">
      <alignment horizontal="left" vertical="top"/>
      <protection/>
    </xf>
    <xf numFmtId="0" fontId="4" fillId="0" borderId="0" xfId="60" applyFont="1" applyAlignment="1">
      <alignment horizontal="centerContinuous" vertical="top"/>
      <protection/>
    </xf>
    <xf numFmtId="0" fontId="6" fillId="0" borderId="0" xfId="60" applyFont="1" applyAlignment="1">
      <alignment vertical="top"/>
      <protection/>
    </xf>
    <xf numFmtId="0" fontId="7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vertical="center" shrinkToFit="1"/>
      <protection/>
    </xf>
    <xf numFmtId="0" fontId="7" fillId="0" borderId="0" xfId="60" applyFont="1" applyAlignment="1">
      <alignment horizontal="right" vertical="center"/>
      <protection/>
    </xf>
    <xf numFmtId="0" fontId="8" fillId="0" borderId="10" xfId="60" applyFont="1" applyBorder="1" applyAlignment="1">
      <alignment vertical="center"/>
      <protection/>
    </xf>
    <xf numFmtId="0" fontId="7" fillId="0" borderId="1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vertical="center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right" vertical="center"/>
      <protection/>
    </xf>
    <xf numFmtId="177" fontId="10" fillId="0" borderId="0" xfId="60" applyNumberFormat="1" applyFont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 shrinkToFit="1"/>
      <protection/>
    </xf>
    <xf numFmtId="3" fontId="6" fillId="0" borderId="15" xfId="60" applyNumberFormat="1" applyFont="1" applyBorder="1" applyAlignment="1">
      <alignment vertical="center"/>
      <protection/>
    </xf>
    <xf numFmtId="3" fontId="6" fillId="0" borderId="16" xfId="60" applyNumberFormat="1" applyFont="1" applyBorder="1" applyAlignment="1">
      <alignment vertical="center"/>
      <protection/>
    </xf>
    <xf numFmtId="177" fontId="6" fillId="0" borderId="0" xfId="60" applyNumberFormat="1" applyFont="1" applyAlignment="1">
      <alignment vertical="center"/>
      <protection/>
    </xf>
    <xf numFmtId="177" fontId="8" fillId="0" borderId="0" xfId="60" applyNumberFormat="1" applyFont="1" applyAlignment="1">
      <alignment vertical="center"/>
      <protection/>
    </xf>
    <xf numFmtId="0" fontId="8" fillId="0" borderId="13" xfId="60" applyFont="1" applyBorder="1" applyAlignment="1">
      <alignment horizontal="center" vertical="center" shrinkToFit="1"/>
      <protection/>
    </xf>
    <xf numFmtId="3" fontId="6" fillId="0" borderId="17" xfId="60" applyNumberFormat="1" applyFont="1" applyBorder="1" applyAlignment="1">
      <alignment vertical="center"/>
      <protection/>
    </xf>
    <xf numFmtId="178" fontId="6" fillId="0" borderId="15" xfId="60" applyNumberFormat="1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178" fontId="6" fillId="0" borderId="17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vertical="center"/>
      <protection/>
    </xf>
    <xf numFmtId="176" fontId="6" fillId="0" borderId="15" xfId="60" applyNumberFormat="1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9" xfId="60" applyFont="1" applyBorder="1" applyAlignment="1">
      <alignment horizontal="centerContinuous" vertical="center"/>
      <protection/>
    </xf>
    <xf numFmtId="0" fontId="8" fillId="0" borderId="20" xfId="60" applyFont="1" applyBorder="1" applyAlignment="1">
      <alignment horizontal="centerContinuous" vertical="center"/>
      <protection/>
    </xf>
    <xf numFmtId="0" fontId="8" fillId="0" borderId="21" xfId="60" applyFont="1" applyBorder="1" applyAlignment="1">
      <alignment horizontal="centerContinuous" vertical="center" shrinkToFit="1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178" fontId="6" fillId="0" borderId="0" xfId="60" applyNumberFormat="1" applyFont="1" applyAlignment="1">
      <alignment vertical="center"/>
      <protection/>
    </xf>
    <xf numFmtId="179" fontId="6" fillId="0" borderId="0" xfId="60" applyNumberFormat="1" applyFont="1" applyAlignment="1">
      <alignment vertical="center"/>
      <protection/>
    </xf>
    <xf numFmtId="181" fontId="6" fillId="0" borderId="0" xfId="60" applyNumberFormat="1" applyFont="1" applyBorder="1" applyAlignment="1">
      <alignment vertical="center"/>
      <protection/>
    </xf>
    <xf numFmtId="178" fontId="6" fillId="0" borderId="15" xfId="60" applyNumberFormat="1" applyFont="1" applyFill="1" applyBorder="1" applyAlignment="1">
      <alignment vertical="center"/>
      <protection/>
    </xf>
    <xf numFmtId="176" fontId="6" fillId="0" borderId="15" xfId="60" applyNumberFormat="1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176" fontId="6" fillId="0" borderId="12" xfId="60" applyNumberFormat="1" applyFont="1" applyBorder="1" applyAlignment="1">
      <alignment vertical="center"/>
      <protection/>
    </xf>
    <xf numFmtId="3" fontId="6" fillId="0" borderId="0" xfId="60" applyNumberFormat="1" applyFont="1" applyFill="1" applyBorder="1" applyAlignment="1">
      <alignment vertical="center"/>
      <protection/>
    </xf>
    <xf numFmtId="3" fontId="6" fillId="0" borderId="15" xfId="60" applyNumberFormat="1" applyFont="1" applyFill="1" applyBorder="1" applyAlignment="1">
      <alignment vertical="center"/>
      <protection/>
    </xf>
    <xf numFmtId="181" fontId="6" fillId="0" borderId="0" xfId="60" applyNumberFormat="1" applyFont="1" applyFill="1" applyBorder="1" applyAlignment="1">
      <alignment vertical="center"/>
      <protection/>
    </xf>
    <xf numFmtId="181" fontId="6" fillId="0" borderId="15" xfId="60" applyNumberFormat="1" applyFont="1" applyFill="1" applyBorder="1" applyAlignment="1">
      <alignment vertical="center"/>
      <protection/>
    </xf>
    <xf numFmtId="0" fontId="6" fillId="0" borderId="15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12" fillId="0" borderId="12" xfId="60" applyFont="1" applyBorder="1" applyAlignment="1">
      <alignment vertical="center"/>
      <protection/>
    </xf>
    <xf numFmtId="0" fontId="12" fillId="0" borderId="22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vertical="center"/>
      <protection/>
    </xf>
    <xf numFmtId="0" fontId="8" fillId="0" borderId="28" xfId="60" applyFont="1" applyBorder="1" applyAlignment="1">
      <alignment vertical="center"/>
      <protection/>
    </xf>
    <xf numFmtId="0" fontId="8" fillId="0" borderId="29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vertical="center"/>
      <protection/>
    </xf>
    <xf numFmtId="0" fontId="8" fillId="0" borderId="30" xfId="60" applyFont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31" xfId="60" applyFont="1" applyBorder="1" applyAlignment="1">
      <alignment horizontal="center" vertical="center" shrinkToFit="1"/>
      <protection/>
    </xf>
    <xf numFmtId="0" fontId="6" fillId="0" borderId="32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Continuous" vertical="center"/>
      <protection/>
    </xf>
    <xf numFmtId="0" fontId="6" fillId="0" borderId="12" xfId="60" applyFont="1" applyBorder="1" applyAlignment="1">
      <alignment horizontal="centerContinuous" vertical="center"/>
      <protection/>
    </xf>
    <xf numFmtId="0" fontId="8" fillId="0" borderId="33" xfId="60" applyFont="1" applyBorder="1" applyAlignment="1">
      <alignment vertical="center"/>
      <protection/>
    </xf>
    <xf numFmtId="0" fontId="6" fillId="0" borderId="31" xfId="60" applyFont="1" applyBorder="1" applyAlignment="1">
      <alignment horizontal="center" vertical="center" shrinkToFit="1"/>
      <protection/>
    </xf>
    <xf numFmtId="0" fontId="6" fillId="0" borderId="34" xfId="60" applyFont="1" applyBorder="1" applyAlignment="1">
      <alignment vertical="center"/>
      <protection/>
    </xf>
    <xf numFmtId="0" fontId="6" fillId="0" borderId="35" xfId="60" applyFont="1" applyBorder="1" applyAlignment="1">
      <alignment horizontal="center" vertical="center" shrinkToFit="1"/>
      <protection/>
    </xf>
    <xf numFmtId="0" fontId="8" fillId="0" borderId="36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right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7" fillId="0" borderId="13" xfId="60" applyFont="1" applyBorder="1" applyAlignment="1">
      <alignment horizontal="right" vertical="center"/>
      <protection/>
    </xf>
    <xf numFmtId="0" fontId="6" fillId="0" borderId="15" xfId="60" applyFont="1" applyBorder="1" applyAlignment="1">
      <alignment horizontal="centerContinuous" vertical="center"/>
      <protection/>
    </xf>
    <xf numFmtId="0" fontId="6" fillId="0" borderId="38" xfId="60" applyFont="1" applyBorder="1" applyAlignment="1">
      <alignment horizontal="centerContinuous" vertical="center"/>
      <protection/>
    </xf>
    <xf numFmtId="0" fontId="6" fillId="0" borderId="39" xfId="60" applyFont="1" applyBorder="1" applyAlignment="1">
      <alignment horizontal="centerContinuous" vertical="center"/>
      <protection/>
    </xf>
    <xf numFmtId="0" fontId="6" fillId="0" borderId="40" xfId="60" applyFont="1" applyBorder="1" applyAlignment="1">
      <alignment horizontal="center" vertical="center" shrinkToFit="1"/>
      <protection/>
    </xf>
    <xf numFmtId="0" fontId="6" fillId="0" borderId="41" xfId="60" applyFont="1" applyBorder="1" applyAlignment="1">
      <alignment horizontal="center" vertical="center" shrinkToFit="1"/>
      <protection/>
    </xf>
    <xf numFmtId="0" fontId="6" fillId="0" borderId="42" xfId="60" applyFont="1" applyBorder="1" applyAlignment="1">
      <alignment horizontal="centerContinuous" vertical="center"/>
      <protection/>
    </xf>
    <xf numFmtId="3" fontId="6" fillId="0" borderId="39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vertical="center"/>
      <protection/>
    </xf>
    <xf numFmtId="3" fontId="6" fillId="0" borderId="38" xfId="60" applyNumberFormat="1" applyFont="1" applyBorder="1" applyAlignment="1">
      <alignment vertical="center"/>
      <protection/>
    </xf>
    <xf numFmtId="3" fontId="6" fillId="0" borderId="43" xfId="60" applyNumberFormat="1" applyFont="1" applyBorder="1" applyAlignment="1">
      <alignment vertical="center"/>
      <protection/>
    </xf>
    <xf numFmtId="3" fontId="6" fillId="0" borderId="42" xfId="60" applyNumberFormat="1" applyFont="1" applyBorder="1" applyAlignment="1">
      <alignment vertical="center"/>
      <protection/>
    </xf>
    <xf numFmtId="0" fontId="6" fillId="0" borderId="17" xfId="60" applyFont="1" applyBorder="1" applyAlignment="1">
      <alignment horizontal="centerContinuous" vertical="center"/>
      <protection/>
    </xf>
    <xf numFmtId="0" fontId="6" fillId="0" borderId="44" xfId="60" applyFont="1" applyBorder="1" applyAlignment="1">
      <alignment horizontal="center" vertical="center" shrinkToFit="1"/>
      <protection/>
    </xf>
    <xf numFmtId="0" fontId="6" fillId="0" borderId="45" xfId="60" applyFont="1" applyBorder="1" applyAlignment="1">
      <alignment horizontal="center" vertical="center" shrinkToFit="1"/>
      <protection/>
    </xf>
    <xf numFmtId="0" fontId="6" fillId="0" borderId="43" xfId="60" applyFont="1" applyBorder="1" applyAlignment="1">
      <alignment horizontal="centerContinuous" vertical="center"/>
      <protection/>
    </xf>
    <xf numFmtId="0" fontId="6" fillId="0" borderId="46" xfId="60" applyFont="1" applyBorder="1" applyAlignment="1">
      <alignment horizontal="centerContinuous" vertical="center"/>
      <protection/>
    </xf>
    <xf numFmtId="0" fontId="6" fillId="0" borderId="47" xfId="60" applyFont="1" applyBorder="1" applyAlignment="1">
      <alignment horizontal="center" vertical="center" shrinkToFit="1"/>
      <protection/>
    </xf>
    <xf numFmtId="0" fontId="6" fillId="0" borderId="48" xfId="60" applyFont="1" applyBorder="1" applyAlignment="1">
      <alignment horizontal="center" vertical="center" shrinkToFit="1"/>
      <protection/>
    </xf>
    <xf numFmtId="0" fontId="6" fillId="0" borderId="49" xfId="60" applyFont="1" applyBorder="1" applyAlignment="1">
      <alignment horizontal="center" vertical="center" shrinkToFit="1"/>
      <protection/>
    </xf>
    <xf numFmtId="0" fontId="6" fillId="0" borderId="50" xfId="60" applyFont="1" applyBorder="1" applyAlignment="1">
      <alignment horizontal="center" vertical="center" shrinkToFit="1"/>
      <protection/>
    </xf>
    <xf numFmtId="0" fontId="6" fillId="0" borderId="51" xfId="60" applyFont="1" applyBorder="1" applyAlignment="1">
      <alignment horizontal="centerContinuous" vertical="center"/>
      <protection/>
    </xf>
    <xf numFmtId="3" fontId="6" fillId="0" borderId="52" xfId="60" applyNumberFormat="1" applyFont="1" applyBorder="1" applyAlignment="1">
      <alignment vertical="center"/>
      <protection/>
    </xf>
    <xf numFmtId="0" fontId="6" fillId="0" borderId="53" xfId="60" applyFont="1" applyBorder="1" applyAlignment="1">
      <alignment horizontal="centerContinuous" vertical="center"/>
      <protection/>
    </xf>
    <xf numFmtId="178" fontId="6" fillId="0" borderId="54" xfId="60" applyNumberFormat="1" applyFont="1" applyBorder="1" applyAlignment="1">
      <alignment vertical="center"/>
      <protection/>
    </xf>
    <xf numFmtId="178" fontId="6" fillId="0" borderId="51" xfId="60" applyNumberFormat="1" applyFont="1" applyBorder="1" applyAlignment="1">
      <alignment vertical="center"/>
      <protection/>
    </xf>
    <xf numFmtId="178" fontId="6" fillId="0" borderId="42" xfId="60" applyNumberFormat="1" applyFont="1" applyBorder="1" applyAlignment="1">
      <alignment vertical="center"/>
      <protection/>
    </xf>
    <xf numFmtId="178" fontId="6" fillId="0" borderId="46" xfId="60" applyNumberFormat="1" applyFont="1" applyBorder="1" applyAlignment="1">
      <alignment vertical="center"/>
      <protection/>
    </xf>
    <xf numFmtId="178" fontId="6" fillId="0" borderId="38" xfId="60" applyNumberFormat="1" applyFont="1" applyBorder="1" applyAlignment="1">
      <alignment vertical="center"/>
      <protection/>
    </xf>
    <xf numFmtId="176" fontId="6" fillId="0" borderId="42" xfId="60" applyNumberFormat="1" applyFont="1" applyBorder="1" applyAlignment="1">
      <alignment vertical="center"/>
      <protection/>
    </xf>
    <xf numFmtId="3" fontId="6" fillId="0" borderId="42" xfId="60" applyNumberFormat="1" applyFont="1" applyFill="1" applyBorder="1" applyAlignment="1">
      <alignment vertical="center"/>
      <protection/>
    </xf>
    <xf numFmtId="3" fontId="6" fillId="0" borderId="47" xfId="60" applyNumberFormat="1" applyFont="1" applyFill="1" applyBorder="1" applyAlignment="1">
      <alignment vertical="center"/>
      <protection/>
    </xf>
    <xf numFmtId="3" fontId="6" fillId="0" borderId="39" xfId="60" applyNumberFormat="1" applyFont="1" applyFill="1" applyBorder="1" applyAlignment="1">
      <alignment vertical="center"/>
      <protection/>
    </xf>
    <xf numFmtId="3" fontId="6" fillId="0" borderId="31" xfId="60" applyNumberFormat="1" applyFont="1" applyFill="1" applyBorder="1" applyAlignment="1">
      <alignment vertical="center"/>
      <protection/>
    </xf>
    <xf numFmtId="3" fontId="6" fillId="0" borderId="13" xfId="60" applyNumberFormat="1" applyFont="1" applyFill="1" applyBorder="1" applyAlignment="1">
      <alignment vertical="center"/>
      <protection/>
    </xf>
    <xf numFmtId="3" fontId="6" fillId="0" borderId="40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vertical="center"/>
      <protection/>
    </xf>
    <xf numFmtId="3" fontId="6" fillId="0" borderId="52" xfId="60" applyNumberFormat="1" applyFont="1" applyFill="1" applyBorder="1" applyAlignment="1">
      <alignment vertical="center"/>
      <protection/>
    </xf>
    <xf numFmtId="3" fontId="6" fillId="0" borderId="50" xfId="60" applyNumberFormat="1" applyFont="1" applyFill="1" applyBorder="1" applyAlignment="1">
      <alignment vertical="center"/>
      <protection/>
    </xf>
    <xf numFmtId="178" fontId="6" fillId="0" borderId="31" xfId="60" applyNumberFormat="1" applyFont="1" applyFill="1" applyBorder="1" applyAlignment="1">
      <alignment vertical="center"/>
      <protection/>
    </xf>
    <xf numFmtId="178" fontId="6" fillId="0" borderId="51" xfId="60" applyNumberFormat="1" applyFont="1" applyFill="1" applyBorder="1" applyAlignment="1">
      <alignment vertical="center"/>
      <protection/>
    </xf>
    <xf numFmtId="178" fontId="6" fillId="0" borderId="42" xfId="60" applyNumberFormat="1" applyFont="1" applyFill="1" applyBorder="1" applyAlignment="1">
      <alignment vertical="center"/>
      <protection/>
    </xf>
    <xf numFmtId="178" fontId="6" fillId="0" borderId="47" xfId="60" applyNumberFormat="1" applyFont="1" applyFill="1" applyBorder="1" applyAlignment="1">
      <alignment vertical="center"/>
      <protection/>
    </xf>
    <xf numFmtId="178" fontId="6" fillId="0" borderId="13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31" xfId="60" applyNumberFormat="1" applyFont="1" applyFill="1" applyBorder="1" applyAlignment="1">
      <alignment vertical="center"/>
      <protection/>
    </xf>
    <xf numFmtId="176" fontId="6" fillId="0" borderId="42" xfId="60" applyNumberFormat="1" applyFont="1" applyFill="1" applyBorder="1" applyAlignment="1">
      <alignment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8" fillId="0" borderId="56" xfId="60" applyFont="1" applyBorder="1" applyAlignment="1">
      <alignment horizontal="centerContinuous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vertical="center"/>
      <protection/>
    </xf>
    <xf numFmtId="0" fontId="6" fillId="0" borderId="31" xfId="60" applyFont="1" applyBorder="1" applyAlignment="1">
      <alignment horizontal="left" vertical="center" shrinkToFit="1"/>
      <protection/>
    </xf>
    <xf numFmtId="0" fontId="9" fillId="0" borderId="31" xfId="60" applyFont="1" applyBorder="1" applyAlignment="1">
      <alignment horizontal="center" vertical="center" shrinkToFit="1"/>
      <protection/>
    </xf>
    <xf numFmtId="0" fontId="6" fillId="0" borderId="42" xfId="60" applyFont="1" applyFill="1" applyBorder="1" applyAlignment="1">
      <alignment horizontal="centerContinuous" vertical="center"/>
      <protection/>
    </xf>
    <xf numFmtId="0" fontId="6" fillId="0" borderId="57" xfId="60" applyFont="1" applyBorder="1" applyAlignment="1">
      <alignment horizontal="centerContinuous" vertical="center"/>
      <protection/>
    </xf>
    <xf numFmtId="0" fontId="6" fillId="0" borderId="58" xfId="60" applyFont="1" applyBorder="1" applyAlignment="1">
      <alignment vertical="center"/>
      <protection/>
    </xf>
    <xf numFmtId="0" fontId="6" fillId="0" borderId="59" xfId="60" applyFont="1" applyBorder="1" applyAlignment="1">
      <alignment horizontal="center" vertical="center" shrinkToFit="1"/>
      <protection/>
    </xf>
    <xf numFmtId="0" fontId="6" fillId="0" borderId="54" xfId="60" applyFont="1" applyBorder="1" applyAlignment="1">
      <alignment horizontal="centerContinuous" vertical="center"/>
      <protection/>
    </xf>
    <xf numFmtId="181" fontId="6" fillId="0" borderId="54" xfId="60" applyNumberFormat="1" applyFont="1" applyBorder="1" applyAlignment="1">
      <alignment vertical="center"/>
      <protection/>
    </xf>
    <xf numFmtId="181" fontId="6" fillId="0" borderId="51" xfId="60" applyNumberFormat="1" applyFont="1" applyBorder="1" applyAlignment="1">
      <alignment vertical="center"/>
      <protection/>
    </xf>
    <xf numFmtId="181" fontId="6" fillId="0" borderId="51" xfId="60" applyNumberFormat="1" applyFont="1" applyFill="1" applyBorder="1" applyAlignment="1">
      <alignment vertical="center"/>
      <protection/>
    </xf>
    <xf numFmtId="0" fontId="8" fillId="0" borderId="48" xfId="60" applyFont="1" applyBorder="1" applyAlignment="1">
      <alignment horizontal="center" vertical="center" shrinkToFit="1"/>
      <protection/>
    </xf>
    <xf numFmtId="3" fontId="6" fillId="0" borderId="60" xfId="60" applyNumberFormat="1" applyFont="1" applyBorder="1" applyAlignment="1">
      <alignment vertical="center"/>
      <protection/>
    </xf>
    <xf numFmtId="0" fontId="6" fillId="0" borderId="47" xfId="60" applyFont="1" applyFill="1" applyBorder="1" applyAlignment="1">
      <alignment horizontal="center" vertical="center" shrinkToFit="1"/>
      <protection/>
    </xf>
    <xf numFmtId="0" fontId="6" fillId="0" borderId="61" xfId="60" applyFont="1" applyFill="1" applyBorder="1" applyAlignment="1">
      <alignment vertical="center"/>
      <protection/>
    </xf>
    <xf numFmtId="0" fontId="6" fillId="0" borderId="61" xfId="60" applyFont="1" applyBorder="1" applyAlignment="1">
      <alignment vertical="center"/>
      <protection/>
    </xf>
    <xf numFmtId="0" fontId="8" fillId="0" borderId="52" xfId="60" applyFont="1" applyBorder="1" applyAlignment="1">
      <alignment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 shrinkToFit="1"/>
      <protection/>
    </xf>
    <xf numFmtId="181" fontId="6" fillId="0" borderId="17" xfId="60" applyNumberFormat="1" applyFont="1" applyBorder="1" applyAlignment="1">
      <alignment vertical="center"/>
      <protection/>
    </xf>
    <xf numFmtId="181" fontId="6" fillId="0" borderId="15" xfId="60" applyNumberFormat="1" applyFont="1" applyBorder="1" applyAlignment="1">
      <alignment vertical="center"/>
      <protection/>
    </xf>
    <xf numFmtId="0" fontId="8" fillId="0" borderId="62" xfId="60" applyFont="1" applyBorder="1" applyAlignment="1">
      <alignment vertical="center"/>
      <protection/>
    </xf>
    <xf numFmtId="0" fontId="8" fillId="0" borderId="60" xfId="60" applyFont="1" applyBorder="1" applyAlignment="1">
      <alignment vertical="center"/>
      <protection/>
    </xf>
    <xf numFmtId="3" fontId="6" fillId="0" borderId="51" xfId="60" applyNumberFormat="1" applyFont="1" applyBorder="1" applyAlignment="1">
      <alignment vertical="center"/>
      <protection/>
    </xf>
    <xf numFmtId="3" fontId="6" fillId="0" borderId="51" xfId="60" applyNumberFormat="1" applyFont="1" applyFill="1" applyBorder="1" applyAlignment="1">
      <alignment vertical="center"/>
      <protection/>
    </xf>
    <xf numFmtId="3" fontId="6" fillId="0" borderId="63" xfId="60" applyNumberFormat="1" applyFont="1" applyFill="1" applyBorder="1" applyAlignment="1">
      <alignment vertical="center"/>
      <protection/>
    </xf>
    <xf numFmtId="178" fontId="6" fillId="0" borderId="60" xfId="60" applyNumberFormat="1" applyFont="1" applyBorder="1" applyAlignment="1">
      <alignment vertical="center"/>
      <protection/>
    </xf>
    <xf numFmtId="178" fontId="6" fillId="0" borderId="52" xfId="60" applyNumberFormat="1" applyFont="1" applyBorder="1" applyAlignment="1">
      <alignment vertical="center"/>
      <protection/>
    </xf>
    <xf numFmtId="178" fontId="6" fillId="0" borderId="52" xfId="60" applyNumberFormat="1" applyFont="1" applyFill="1" applyBorder="1" applyAlignment="1">
      <alignment vertical="center"/>
      <protection/>
    </xf>
    <xf numFmtId="178" fontId="6" fillId="0" borderId="50" xfId="60" applyNumberFormat="1" applyFont="1" applyFill="1" applyBorder="1" applyAlignment="1">
      <alignment vertical="center"/>
      <protection/>
    </xf>
    <xf numFmtId="0" fontId="6" fillId="0" borderId="64" xfId="60" applyFont="1" applyBorder="1" applyAlignment="1">
      <alignment vertical="center"/>
      <protection/>
    </xf>
    <xf numFmtId="0" fontId="6" fillId="0" borderId="42" xfId="60" applyFont="1" applyBorder="1" applyAlignment="1">
      <alignment vertical="center"/>
      <protection/>
    </xf>
    <xf numFmtId="176" fontId="6" fillId="0" borderId="46" xfId="60" applyNumberFormat="1" applyFont="1" applyBorder="1" applyAlignment="1">
      <alignment vertical="center"/>
      <protection/>
    </xf>
    <xf numFmtId="176" fontId="6" fillId="0" borderId="52" xfId="60" applyNumberFormat="1" applyFont="1" applyBorder="1" applyAlignment="1">
      <alignment vertical="center"/>
      <protection/>
    </xf>
    <xf numFmtId="176" fontId="6" fillId="0" borderId="52" xfId="60" applyNumberFormat="1" applyFont="1" applyFill="1" applyBorder="1" applyAlignment="1">
      <alignment vertical="center"/>
      <protection/>
    </xf>
    <xf numFmtId="176" fontId="6" fillId="0" borderId="50" xfId="60" applyNumberFormat="1" applyFont="1" applyFill="1" applyBorder="1" applyAlignment="1">
      <alignment vertical="center"/>
      <protection/>
    </xf>
    <xf numFmtId="176" fontId="6" fillId="0" borderId="47" xfId="60" applyNumberFormat="1" applyFont="1" applyFill="1" applyBorder="1" applyAlignment="1">
      <alignment vertical="center"/>
      <protection/>
    </xf>
    <xf numFmtId="0" fontId="6" fillId="0" borderId="46" xfId="60" applyFont="1" applyBorder="1" applyAlignment="1">
      <alignment vertical="center"/>
      <protection/>
    </xf>
    <xf numFmtId="0" fontId="6" fillId="0" borderId="63" xfId="60" applyFont="1" applyBorder="1" applyAlignment="1">
      <alignment horizontal="center" vertical="center" shrinkToFit="1"/>
      <protection/>
    </xf>
    <xf numFmtId="0" fontId="6" fillId="0" borderId="57" xfId="60" applyFont="1" applyBorder="1" applyAlignment="1">
      <alignment horizontal="center" vertical="center"/>
      <protection/>
    </xf>
    <xf numFmtId="0" fontId="6" fillId="0" borderId="57" xfId="60" applyFont="1" applyBorder="1" applyAlignment="1">
      <alignment horizontal="center" vertical="center" shrinkToFit="1"/>
      <protection/>
    </xf>
    <xf numFmtId="176" fontId="8" fillId="0" borderId="60" xfId="60" applyNumberFormat="1" applyFont="1" applyBorder="1" applyAlignment="1">
      <alignment vertical="center"/>
      <protection/>
    </xf>
    <xf numFmtId="176" fontId="8" fillId="0" borderId="52" xfId="60" applyNumberFormat="1" applyFont="1" applyBorder="1" applyAlignment="1">
      <alignment vertical="center"/>
      <protection/>
    </xf>
    <xf numFmtId="176" fontId="8" fillId="0" borderId="52" xfId="60" applyNumberFormat="1" applyFont="1" applyFill="1" applyBorder="1" applyAlignment="1">
      <alignment vertical="center"/>
      <protection/>
    </xf>
    <xf numFmtId="176" fontId="8" fillId="0" borderId="50" xfId="60" applyNumberFormat="1" applyFont="1" applyFill="1" applyBorder="1" applyAlignment="1">
      <alignment vertical="center"/>
      <protection/>
    </xf>
    <xf numFmtId="0" fontId="6" fillId="0" borderId="53" xfId="60" applyFont="1" applyBorder="1" applyAlignment="1">
      <alignment vertical="center"/>
      <protection/>
    </xf>
    <xf numFmtId="0" fontId="6" fillId="0" borderId="39" xfId="60" applyFont="1" applyBorder="1" applyAlignment="1">
      <alignment vertical="center"/>
      <protection/>
    </xf>
    <xf numFmtId="182" fontId="6" fillId="0" borderId="17" xfId="60" applyNumberFormat="1" applyFont="1" applyBorder="1" applyAlignment="1">
      <alignment vertical="center"/>
      <protection/>
    </xf>
    <xf numFmtId="182" fontId="6" fillId="0" borderId="15" xfId="60" applyNumberFormat="1" applyFont="1" applyBorder="1" applyAlignment="1">
      <alignment vertical="center"/>
      <protection/>
    </xf>
    <xf numFmtId="182" fontId="6" fillId="0" borderId="15" xfId="60" applyNumberFormat="1" applyFont="1" applyFill="1" applyBorder="1" applyAlignment="1">
      <alignment vertical="center"/>
      <protection/>
    </xf>
    <xf numFmtId="180" fontId="6" fillId="0" borderId="60" xfId="60" applyNumberFormat="1" applyFont="1" applyBorder="1" applyAlignment="1">
      <alignment vertical="center"/>
      <protection/>
    </xf>
    <xf numFmtId="180" fontId="6" fillId="0" borderId="52" xfId="60" applyNumberFormat="1" applyFont="1" applyBorder="1" applyAlignment="1">
      <alignment vertical="center"/>
      <protection/>
    </xf>
    <xf numFmtId="180" fontId="6" fillId="0" borderId="52" xfId="60" applyNumberFormat="1" applyFont="1" applyFill="1" applyBorder="1" applyAlignment="1">
      <alignment vertical="center"/>
      <protection/>
    </xf>
    <xf numFmtId="180" fontId="6" fillId="0" borderId="50" xfId="60" applyNumberFormat="1" applyFont="1" applyFill="1" applyBorder="1" applyAlignment="1">
      <alignment vertical="center"/>
      <protection/>
    </xf>
    <xf numFmtId="0" fontId="8" fillId="0" borderId="60" xfId="60" applyFont="1" applyBorder="1" applyAlignment="1">
      <alignment horizontal="center" vertical="center"/>
      <protection/>
    </xf>
    <xf numFmtId="182" fontId="6" fillId="0" borderId="0" xfId="60" applyNumberFormat="1" applyFont="1" applyFill="1" applyBorder="1" applyAlignment="1">
      <alignment vertical="center"/>
      <protection/>
    </xf>
    <xf numFmtId="0" fontId="6" fillId="0" borderId="65" xfId="60" applyFont="1" applyBorder="1" applyAlignment="1">
      <alignment horizontal="centerContinuous" vertical="center"/>
      <protection/>
    </xf>
    <xf numFmtId="0" fontId="6" fillId="0" borderId="66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Continuous" vertical="center"/>
      <protection/>
    </xf>
    <xf numFmtId="0" fontId="6" fillId="0" borderId="24" xfId="60" applyFont="1" applyBorder="1" applyAlignment="1">
      <alignment horizontal="left" vertical="center" shrinkToFit="1"/>
      <protection/>
    </xf>
    <xf numFmtId="181" fontId="14" fillId="0" borderId="51" xfId="60" applyNumberFormat="1" applyFont="1" applyFill="1" applyBorder="1" applyAlignment="1">
      <alignment horizontal="right" vertical="center"/>
      <protection/>
    </xf>
    <xf numFmtId="181" fontId="14" fillId="0" borderId="15" xfId="60" applyNumberFormat="1" applyFont="1" applyFill="1" applyBorder="1" applyAlignment="1">
      <alignment horizontal="right" vertical="center"/>
      <protection/>
    </xf>
    <xf numFmtId="181" fontId="14" fillId="0" borderId="47" xfId="60" applyNumberFormat="1" applyFont="1" applyFill="1" applyBorder="1" applyAlignment="1">
      <alignment horizontal="right" vertical="center"/>
      <protection/>
    </xf>
    <xf numFmtId="181" fontId="14" fillId="0" borderId="31" xfId="60" applyNumberFormat="1" applyFont="1" applyFill="1" applyBorder="1" applyAlignment="1">
      <alignment horizontal="right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8" fillId="0" borderId="14" xfId="60" applyFont="1" applyFill="1" applyBorder="1" applyAlignment="1">
      <alignment vertical="center"/>
      <protection/>
    </xf>
    <xf numFmtId="0" fontId="8" fillId="0" borderId="52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13" xfId="60" applyFont="1" applyFill="1" applyBorder="1" applyAlignment="1">
      <alignment horizontal="center" vertical="center" shrinkToFit="1"/>
      <protection/>
    </xf>
    <xf numFmtId="3" fontId="6" fillId="0" borderId="60" xfId="60" applyNumberFormat="1" applyFont="1" applyFill="1" applyBorder="1" applyAlignment="1">
      <alignment vertical="center"/>
      <protection/>
    </xf>
    <xf numFmtId="0" fontId="8" fillId="0" borderId="48" xfId="60" applyFont="1" applyFill="1" applyBorder="1" applyAlignment="1">
      <alignment horizontal="center" vertical="center" shrinkToFit="1"/>
      <protection/>
    </xf>
    <xf numFmtId="0" fontId="8" fillId="0" borderId="0" xfId="60" applyFont="1" applyFill="1" applyBorder="1" applyAlignment="1">
      <alignment horizontal="center" vertical="center" shrinkToFit="1"/>
      <protection/>
    </xf>
    <xf numFmtId="177" fontId="10" fillId="0" borderId="0" xfId="60" applyNumberFormat="1" applyFont="1" applyFill="1" applyAlignment="1">
      <alignment vertical="center"/>
      <protection/>
    </xf>
    <xf numFmtId="0" fontId="6" fillId="0" borderId="67" xfId="60" applyFont="1" applyBorder="1" applyAlignment="1">
      <alignment vertical="center"/>
      <protection/>
    </xf>
    <xf numFmtId="0" fontId="6" fillId="0" borderId="53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right" vertical="top" shrinkToFit="1"/>
      <protection/>
    </xf>
    <xf numFmtId="0" fontId="2" fillId="0" borderId="0" xfId="60" applyBorder="1" applyAlignment="1">
      <alignment horizontal="right" vertical="top"/>
      <protection/>
    </xf>
    <xf numFmtId="0" fontId="7" fillId="0" borderId="20" xfId="60" applyFont="1" applyBorder="1" applyAlignment="1">
      <alignment horizontal="right" vertical="center"/>
      <protection/>
    </xf>
    <xf numFmtId="0" fontId="8" fillId="0" borderId="68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69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 shrinkToFit="1"/>
      <protection/>
    </xf>
    <xf numFmtId="0" fontId="11" fillId="0" borderId="17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18" xfId="60" applyFont="1" applyBorder="1" applyAlignment="1">
      <alignment horizontal="center" vertical="center" wrapText="1"/>
      <protection/>
    </xf>
    <xf numFmtId="0" fontId="8" fillId="0" borderId="71" xfId="60" applyFont="1" applyBorder="1" applyAlignment="1">
      <alignment horizontal="center" vertical="center"/>
      <protection/>
    </xf>
    <xf numFmtId="0" fontId="2" fillId="0" borderId="56" xfId="60" applyBorder="1" applyAlignment="1">
      <alignment horizontal="center" vertical="center"/>
      <protection/>
    </xf>
    <xf numFmtId="0" fontId="2" fillId="0" borderId="72" xfId="60" applyBorder="1" applyAlignment="1">
      <alignment horizontal="center" vertical="center"/>
      <protection/>
    </xf>
    <xf numFmtId="0" fontId="6" fillId="0" borderId="54" xfId="60" applyFont="1" applyBorder="1" applyAlignment="1">
      <alignment horizontal="center" vertical="center"/>
      <protection/>
    </xf>
    <xf numFmtId="0" fontId="2" fillId="0" borderId="51" xfId="60" applyBorder="1" applyAlignment="1">
      <alignment vertical="center"/>
      <protection/>
    </xf>
    <xf numFmtId="0" fontId="6" fillId="0" borderId="46" xfId="60" applyFont="1" applyBorder="1" applyAlignment="1">
      <alignment horizontal="center" vertical="center" shrinkToFit="1"/>
      <protection/>
    </xf>
    <xf numFmtId="0" fontId="2" fillId="0" borderId="42" xfId="60" applyBorder="1" applyAlignment="1">
      <alignment vertical="center"/>
      <protection/>
    </xf>
    <xf numFmtId="0" fontId="8" fillId="0" borderId="60" xfId="60" applyFont="1" applyBorder="1" applyAlignment="1">
      <alignment vertical="center"/>
      <protection/>
    </xf>
    <xf numFmtId="0" fontId="8" fillId="0" borderId="52" xfId="60" applyFont="1" applyBorder="1" applyAlignment="1">
      <alignment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2" fillId="0" borderId="17" xfId="60" applyBorder="1" applyAlignment="1">
      <alignment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 textRotation="255" shrinkToFit="1"/>
      <protection/>
    </xf>
    <xf numFmtId="0" fontId="8" fillId="0" borderId="37" xfId="60" applyFont="1" applyBorder="1" applyAlignment="1">
      <alignment horizontal="center" vertical="center" textRotation="255" shrinkToFit="1"/>
      <protection/>
    </xf>
    <xf numFmtId="0" fontId="8" fillId="0" borderId="14" xfId="60" applyFont="1" applyBorder="1" applyAlignment="1">
      <alignment horizontal="center" vertical="center" textRotation="255" shrinkToFit="1"/>
      <protection/>
    </xf>
    <xf numFmtId="0" fontId="8" fillId="0" borderId="13" xfId="60" applyFont="1" applyBorder="1" applyAlignment="1">
      <alignment horizontal="center" vertical="center" textRotation="255" shrinkToFit="1"/>
      <protection/>
    </xf>
    <xf numFmtId="0" fontId="8" fillId="0" borderId="69" xfId="60" applyFont="1" applyBorder="1" applyAlignment="1">
      <alignment horizontal="center" vertical="center" textRotation="255" shrinkToFit="1"/>
      <protection/>
    </xf>
    <xf numFmtId="0" fontId="8" fillId="0" borderId="31" xfId="60" applyFont="1" applyBorder="1" applyAlignment="1">
      <alignment horizontal="center" vertical="center" textRotation="255" shrinkToFit="1"/>
      <protection/>
    </xf>
    <xf numFmtId="0" fontId="2" fillId="0" borderId="15" xfId="60" applyBorder="1" applyAlignment="1">
      <alignment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6" fillId="0" borderId="60" xfId="60" applyFont="1" applyBorder="1" applyAlignment="1">
      <alignment vertical="center" shrinkToFit="1"/>
      <protection/>
    </xf>
    <xf numFmtId="0" fontId="6" fillId="0" borderId="52" xfId="60" applyFont="1" applyBorder="1" applyAlignment="1">
      <alignment vertical="center" shrinkToFit="1"/>
      <protection/>
    </xf>
    <xf numFmtId="0" fontId="8" fillId="0" borderId="33" xfId="60" applyFont="1" applyBorder="1" applyAlignment="1">
      <alignment horizontal="center" vertical="center" shrinkToFit="1"/>
      <protection/>
    </xf>
    <xf numFmtId="0" fontId="8" fillId="0" borderId="28" xfId="60" applyFont="1" applyBorder="1" applyAlignment="1">
      <alignment horizontal="center" vertical="center" shrinkToFit="1"/>
      <protection/>
    </xf>
    <xf numFmtId="0" fontId="8" fillId="0" borderId="60" xfId="60" applyFont="1" applyBorder="1" applyAlignment="1">
      <alignment vertical="center" shrinkToFit="1"/>
      <protection/>
    </xf>
    <xf numFmtId="0" fontId="8" fillId="0" borderId="52" xfId="60" applyFont="1" applyBorder="1" applyAlignment="1">
      <alignment vertical="center" shrinkToFit="1"/>
      <protection/>
    </xf>
    <xf numFmtId="0" fontId="8" fillId="0" borderId="60" xfId="60" applyFont="1" applyFill="1" applyBorder="1" applyAlignment="1">
      <alignment vertical="center"/>
      <protection/>
    </xf>
    <xf numFmtId="0" fontId="8" fillId="0" borderId="52" xfId="60" applyFont="1" applyFill="1" applyBorder="1" applyAlignment="1">
      <alignment vertical="center"/>
      <protection/>
    </xf>
    <xf numFmtId="0" fontId="8" fillId="0" borderId="52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H18.1（案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6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3" width="1.625" style="5" customWidth="1"/>
    <col min="4" max="4" width="13.75390625" style="5" customWidth="1"/>
    <col min="5" max="5" width="5.625" style="6" customWidth="1"/>
    <col min="6" max="6" width="9.75390625" style="55" customWidth="1"/>
    <col min="7" max="19" width="9.625" style="5" customWidth="1"/>
    <col min="20" max="20" width="7.625" style="5" customWidth="1"/>
    <col min="21" max="21" width="9.375" style="5" customWidth="1"/>
    <col min="22" max="22" width="5.625" style="5" customWidth="1"/>
    <col min="23" max="23" width="8.125" style="5" customWidth="1"/>
    <col min="24" max="16384" width="9.00390625" style="5" customWidth="1"/>
  </cols>
  <sheetData>
    <row r="1" spans="1:81" s="3" customFormat="1" ht="21">
      <c r="A1" s="209" t="s">
        <v>100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" t="s">
        <v>46</v>
      </c>
      <c r="N1" s="2"/>
      <c r="O1" s="2"/>
      <c r="P1" s="2"/>
      <c r="Q1" s="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14.25" thickBot="1">
      <c r="A2" s="4" t="e">
        <f>#REF!</f>
        <v>#REF!</v>
      </c>
      <c r="N2" s="7"/>
      <c r="O2" s="7"/>
      <c r="P2" s="7"/>
      <c r="Q2" s="7"/>
      <c r="R2" s="7"/>
      <c r="S2" s="7"/>
      <c r="T2" s="7"/>
      <c r="U2" s="211" t="s">
        <v>31</v>
      </c>
      <c r="V2" s="211"/>
      <c r="W2" s="7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ht="6.75" customHeight="1">
      <c r="A3" s="212" t="s">
        <v>47</v>
      </c>
      <c r="B3" s="213"/>
      <c r="C3" s="213"/>
      <c r="D3" s="213"/>
      <c r="E3" s="214"/>
      <c r="F3" s="56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10"/>
      <c r="T3" s="221" t="s">
        <v>45</v>
      </c>
      <c r="U3" s="213"/>
      <c r="V3" s="222"/>
      <c r="W3" s="6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ht="6.75" customHeight="1">
      <c r="A4" s="215"/>
      <c r="B4" s="216"/>
      <c r="C4" s="216"/>
      <c r="D4" s="216"/>
      <c r="E4" s="217"/>
      <c r="F4" s="57"/>
      <c r="G4" s="69"/>
      <c r="H4" s="27"/>
      <c r="I4" s="69"/>
      <c r="J4" s="69"/>
      <c r="K4" s="69"/>
      <c r="L4" s="69"/>
      <c r="M4" s="69"/>
      <c r="N4" s="79"/>
      <c r="O4" s="69"/>
      <c r="P4" s="69"/>
      <c r="Q4" s="69"/>
      <c r="R4" s="69"/>
      <c r="S4" s="84"/>
      <c r="T4" s="223"/>
      <c r="U4" s="216"/>
      <c r="V4" s="224"/>
      <c r="W4" s="6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3.5" customHeight="1">
      <c r="A5" s="215"/>
      <c r="B5" s="216"/>
      <c r="C5" s="216"/>
      <c r="D5" s="216"/>
      <c r="E5" s="217"/>
      <c r="F5" s="12" t="s">
        <v>5</v>
      </c>
      <c r="G5" s="12" t="s">
        <v>76</v>
      </c>
      <c r="H5" s="78" t="s">
        <v>77</v>
      </c>
      <c r="I5" s="82" t="s">
        <v>78</v>
      </c>
      <c r="J5" s="80" t="s">
        <v>79</v>
      </c>
      <c r="K5" s="80" t="s">
        <v>13</v>
      </c>
      <c r="L5" s="80" t="s">
        <v>14</v>
      </c>
      <c r="M5" s="78" t="s">
        <v>86</v>
      </c>
      <c r="N5" s="63" t="s">
        <v>61</v>
      </c>
      <c r="O5" s="63" t="s">
        <v>48</v>
      </c>
      <c r="P5" s="80" t="s">
        <v>49</v>
      </c>
      <c r="Q5" s="78" t="s">
        <v>87</v>
      </c>
      <c r="R5" s="63" t="s">
        <v>50</v>
      </c>
      <c r="S5" s="78" t="s">
        <v>88</v>
      </c>
      <c r="T5" s="223"/>
      <c r="U5" s="216"/>
      <c r="V5" s="224"/>
      <c r="W5" s="6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8" customHeight="1">
      <c r="A6" s="215"/>
      <c r="B6" s="216"/>
      <c r="C6" s="216"/>
      <c r="D6" s="216"/>
      <c r="E6" s="217"/>
      <c r="F6" s="227" t="s">
        <v>6</v>
      </c>
      <c r="G6" s="229" t="s">
        <v>9</v>
      </c>
      <c r="H6" s="233" t="s">
        <v>10</v>
      </c>
      <c r="I6" s="233" t="s">
        <v>51</v>
      </c>
      <c r="J6" s="13" t="s">
        <v>80</v>
      </c>
      <c r="K6" s="81" t="s">
        <v>82</v>
      </c>
      <c r="L6" s="193" t="s">
        <v>84</v>
      </c>
      <c r="M6" s="235" t="s">
        <v>93</v>
      </c>
      <c r="N6" s="231" t="s">
        <v>89</v>
      </c>
      <c r="O6" s="231" t="s">
        <v>90</v>
      </c>
      <c r="P6" s="13" t="s">
        <v>52</v>
      </c>
      <c r="Q6" s="61" t="s">
        <v>91</v>
      </c>
      <c r="R6" s="83" t="s">
        <v>53</v>
      </c>
      <c r="S6" s="13" t="s">
        <v>54</v>
      </c>
      <c r="T6" s="223"/>
      <c r="U6" s="216"/>
      <c r="V6" s="224"/>
      <c r="W6" s="6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5" customHeight="1">
      <c r="A7" s="218"/>
      <c r="B7" s="219"/>
      <c r="C7" s="219"/>
      <c r="D7" s="219"/>
      <c r="E7" s="220"/>
      <c r="F7" s="228"/>
      <c r="G7" s="230"/>
      <c r="H7" s="234"/>
      <c r="I7" s="234"/>
      <c r="J7" s="133" t="s">
        <v>81</v>
      </c>
      <c r="K7" s="134" t="s">
        <v>83</v>
      </c>
      <c r="L7" s="135" t="s">
        <v>85</v>
      </c>
      <c r="M7" s="236"/>
      <c r="N7" s="232"/>
      <c r="O7" s="232"/>
      <c r="P7" s="133" t="s">
        <v>56</v>
      </c>
      <c r="Q7" s="133" t="s">
        <v>92</v>
      </c>
      <c r="R7" s="75" t="s">
        <v>57</v>
      </c>
      <c r="S7" s="136" t="s">
        <v>58</v>
      </c>
      <c r="T7" s="225"/>
      <c r="U7" s="219"/>
      <c r="V7" s="226"/>
      <c r="W7" s="62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104" ht="17.25" customHeight="1">
      <c r="A8" s="60" t="s">
        <v>97</v>
      </c>
      <c r="B8" s="150"/>
      <c r="C8" s="27"/>
      <c r="D8" s="150"/>
      <c r="E8" s="24" t="s">
        <v>32</v>
      </c>
      <c r="F8" s="146">
        <v>234475</v>
      </c>
      <c r="G8" s="106">
        <v>299107</v>
      </c>
      <c r="H8" s="106">
        <v>236905</v>
      </c>
      <c r="I8" s="106">
        <v>322660</v>
      </c>
      <c r="J8" s="106">
        <v>230083</v>
      </c>
      <c r="K8" s="106">
        <v>185106</v>
      </c>
      <c r="L8" s="106">
        <v>295234</v>
      </c>
      <c r="M8" s="106">
        <v>287462</v>
      </c>
      <c r="N8" s="106">
        <v>103628</v>
      </c>
      <c r="O8" s="106">
        <v>178479</v>
      </c>
      <c r="P8" s="106">
        <v>284327</v>
      </c>
      <c r="Q8" s="106">
        <v>245204</v>
      </c>
      <c r="R8" s="106">
        <v>292254</v>
      </c>
      <c r="S8" s="106">
        <v>211303</v>
      </c>
      <c r="T8" s="244" t="s">
        <v>21</v>
      </c>
      <c r="U8" s="245"/>
      <c r="V8" s="145" t="s">
        <v>32</v>
      </c>
      <c r="W8" s="15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ht="17.25" customHeight="1">
      <c r="A9" s="148"/>
      <c r="B9" s="192" t="s">
        <v>34</v>
      </c>
      <c r="C9" s="137"/>
      <c r="D9" s="137"/>
      <c r="E9" s="147" t="s">
        <v>33</v>
      </c>
      <c r="F9" s="142">
        <v>-0.7</v>
      </c>
      <c r="G9" s="42">
        <v>0.9</v>
      </c>
      <c r="H9" s="42">
        <v>0.2</v>
      </c>
      <c r="I9" s="42">
        <v>3.6</v>
      </c>
      <c r="J9" s="42">
        <v>11.8</v>
      </c>
      <c r="K9" s="143">
        <v>-4.2</v>
      </c>
      <c r="L9" s="143">
        <v>2.9</v>
      </c>
      <c r="M9" s="194" t="s">
        <v>94</v>
      </c>
      <c r="N9" s="194" t="s">
        <v>94</v>
      </c>
      <c r="O9" s="194" t="s">
        <v>94</v>
      </c>
      <c r="P9" s="52">
        <v>-9.5</v>
      </c>
      <c r="Q9" s="144">
        <v>-0.1</v>
      </c>
      <c r="R9" s="52">
        <v>3.9</v>
      </c>
      <c r="S9" s="194" t="s">
        <v>94</v>
      </c>
      <c r="T9" s="141" t="s">
        <v>34</v>
      </c>
      <c r="U9" s="72"/>
      <c r="V9" s="71" t="s">
        <v>33</v>
      </c>
      <c r="W9" s="1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17.25" customHeight="1">
      <c r="A10" s="148"/>
      <c r="B10" s="99" t="s">
        <v>3</v>
      </c>
      <c r="C10" s="72"/>
      <c r="D10" s="90"/>
      <c r="E10" s="89" t="s">
        <v>32</v>
      </c>
      <c r="F10" s="92">
        <v>283677</v>
      </c>
      <c r="G10" s="94">
        <v>312545</v>
      </c>
      <c r="H10" s="95">
        <v>293272</v>
      </c>
      <c r="I10" s="95">
        <v>381904</v>
      </c>
      <c r="J10" s="95">
        <v>259898</v>
      </c>
      <c r="K10" s="95">
        <v>231580</v>
      </c>
      <c r="L10" s="14">
        <v>363639</v>
      </c>
      <c r="M10" s="114">
        <v>330832</v>
      </c>
      <c r="N10" s="114">
        <v>123380</v>
      </c>
      <c r="O10" s="50">
        <v>220492</v>
      </c>
      <c r="P10" s="114">
        <v>321141</v>
      </c>
      <c r="Q10" s="50">
        <v>333658</v>
      </c>
      <c r="R10" s="114">
        <v>344281</v>
      </c>
      <c r="S10" s="115">
        <v>251630</v>
      </c>
      <c r="T10" s="73" t="s">
        <v>3</v>
      </c>
      <c r="U10" s="99"/>
      <c r="V10" s="98" t="s">
        <v>32</v>
      </c>
      <c r="W10" s="19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17.25" customHeight="1">
      <c r="A11" s="149"/>
      <c r="B11" s="87" t="s">
        <v>4</v>
      </c>
      <c r="C11" s="87"/>
      <c r="D11" s="85"/>
      <c r="E11" s="88" t="s">
        <v>35</v>
      </c>
      <c r="F11" s="93">
        <v>172733</v>
      </c>
      <c r="G11" s="91">
        <v>197101</v>
      </c>
      <c r="H11" s="20">
        <v>152294</v>
      </c>
      <c r="I11" s="20">
        <v>201159</v>
      </c>
      <c r="J11" s="20">
        <v>119903</v>
      </c>
      <c r="K11" s="20">
        <v>121807</v>
      </c>
      <c r="L11" s="91">
        <v>210829</v>
      </c>
      <c r="M11" s="51">
        <v>152436</v>
      </c>
      <c r="N11" s="51">
        <v>87850</v>
      </c>
      <c r="O11" s="116">
        <v>145100</v>
      </c>
      <c r="P11" s="51">
        <v>243462</v>
      </c>
      <c r="Q11" s="116">
        <v>216810</v>
      </c>
      <c r="R11" s="51">
        <v>198851</v>
      </c>
      <c r="S11" s="117">
        <v>142718</v>
      </c>
      <c r="T11" s="86" t="s">
        <v>4</v>
      </c>
      <c r="U11" s="87"/>
      <c r="V11" s="97" t="s">
        <v>35</v>
      </c>
      <c r="W11" s="1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17.25" customHeight="1">
      <c r="A12" s="48"/>
      <c r="B12" s="65" t="s">
        <v>23</v>
      </c>
      <c r="C12" s="65"/>
      <c r="D12" s="65"/>
      <c r="E12" s="24" t="s">
        <v>35</v>
      </c>
      <c r="F12" s="146">
        <v>234163</v>
      </c>
      <c r="G12" s="106">
        <v>299054</v>
      </c>
      <c r="H12" s="106">
        <v>236803</v>
      </c>
      <c r="I12" s="106">
        <v>322660</v>
      </c>
      <c r="J12" s="106">
        <v>230083</v>
      </c>
      <c r="K12" s="106">
        <v>184328</v>
      </c>
      <c r="L12" s="106">
        <v>293903</v>
      </c>
      <c r="M12" s="121">
        <v>287172</v>
      </c>
      <c r="N12" s="121">
        <v>103529</v>
      </c>
      <c r="O12" s="121">
        <v>178479</v>
      </c>
      <c r="P12" s="121">
        <v>284327</v>
      </c>
      <c r="Q12" s="121">
        <v>244996</v>
      </c>
      <c r="R12" s="121">
        <v>292254</v>
      </c>
      <c r="S12" s="121">
        <v>209920</v>
      </c>
      <c r="T12" s="244" t="s">
        <v>25</v>
      </c>
      <c r="U12" s="245"/>
      <c r="V12" s="145" t="s">
        <v>35</v>
      </c>
      <c r="W12" s="19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7.25" customHeight="1">
      <c r="A13" s="48"/>
      <c r="B13" s="31"/>
      <c r="C13" s="138" t="s">
        <v>34</v>
      </c>
      <c r="D13" s="90"/>
      <c r="E13" s="101" t="s">
        <v>33</v>
      </c>
      <c r="F13" s="142">
        <v>-0.6</v>
      </c>
      <c r="G13" s="42">
        <v>0.9</v>
      </c>
      <c r="H13" s="42">
        <v>0.6</v>
      </c>
      <c r="I13" s="143">
        <v>3.5</v>
      </c>
      <c r="J13" s="143">
        <v>11.8</v>
      </c>
      <c r="K13" s="143">
        <v>-4.6</v>
      </c>
      <c r="L13" s="143">
        <v>3.3</v>
      </c>
      <c r="M13" s="194" t="s">
        <v>94</v>
      </c>
      <c r="N13" s="194" t="s">
        <v>94</v>
      </c>
      <c r="O13" s="194" t="s">
        <v>94</v>
      </c>
      <c r="P13" s="144">
        <v>-9.6</v>
      </c>
      <c r="Q13" s="144">
        <v>-0.1</v>
      </c>
      <c r="R13" s="144">
        <v>3.8</v>
      </c>
      <c r="S13" s="194" t="s">
        <v>94</v>
      </c>
      <c r="T13" s="141" t="s">
        <v>34</v>
      </c>
      <c r="U13" s="105"/>
      <c r="V13" s="140" t="s">
        <v>33</v>
      </c>
      <c r="W13" s="1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17.25" customHeight="1">
      <c r="A14" s="48"/>
      <c r="B14" s="139"/>
      <c r="C14" s="90" t="s">
        <v>3</v>
      </c>
      <c r="D14" s="99"/>
      <c r="E14" s="101" t="s">
        <v>32</v>
      </c>
      <c r="F14" s="92">
        <v>283299</v>
      </c>
      <c r="G14" s="94">
        <v>312497</v>
      </c>
      <c r="H14" s="95">
        <v>293140</v>
      </c>
      <c r="I14" s="95">
        <v>381904</v>
      </c>
      <c r="J14" s="95">
        <v>259898</v>
      </c>
      <c r="K14" s="95">
        <v>230531</v>
      </c>
      <c r="L14" s="95">
        <v>362740</v>
      </c>
      <c r="M14" s="114">
        <v>330449</v>
      </c>
      <c r="N14" s="114">
        <v>123310</v>
      </c>
      <c r="O14" s="114">
        <v>220492</v>
      </c>
      <c r="P14" s="50">
        <v>321141</v>
      </c>
      <c r="Q14" s="50">
        <v>333642</v>
      </c>
      <c r="R14" s="114">
        <v>344281</v>
      </c>
      <c r="S14" s="118">
        <v>249435</v>
      </c>
      <c r="T14" s="100" t="s">
        <v>3</v>
      </c>
      <c r="U14" s="90"/>
      <c r="V14" s="103" t="s">
        <v>32</v>
      </c>
      <c r="W14" s="1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ht="17.25" customHeight="1">
      <c r="A15" s="48"/>
      <c r="B15" s="139"/>
      <c r="C15" s="99" t="s">
        <v>4</v>
      </c>
      <c r="D15" s="87"/>
      <c r="E15" s="88" t="s">
        <v>35</v>
      </c>
      <c r="F15" s="93">
        <v>172503</v>
      </c>
      <c r="G15" s="91">
        <v>197010</v>
      </c>
      <c r="H15" s="20">
        <v>152237</v>
      </c>
      <c r="I15" s="20">
        <v>201159</v>
      </c>
      <c r="J15" s="20">
        <v>119903</v>
      </c>
      <c r="K15" s="20">
        <v>121397</v>
      </c>
      <c r="L15" s="20">
        <v>208963</v>
      </c>
      <c r="M15" s="51">
        <v>152436</v>
      </c>
      <c r="N15" s="51">
        <v>87728</v>
      </c>
      <c r="O15" s="51">
        <v>145100</v>
      </c>
      <c r="P15" s="116">
        <v>243462</v>
      </c>
      <c r="Q15" s="116">
        <v>216541</v>
      </c>
      <c r="R15" s="51">
        <v>198851</v>
      </c>
      <c r="S15" s="119">
        <v>142718</v>
      </c>
      <c r="T15" s="73" t="s">
        <v>4</v>
      </c>
      <c r="U15" s="85"/>
      <c r="V15" s="71" t="s">
        <v>35</v>
      </c>
      <c r="W15" s="1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ht="17.25" customHeight="1">
      <c r="A16" s="48"/>
      <c r="B16" s="47"/>
      <c r="C16" s="74" t="s">
        <v>1</v>
      </c>
      <c r="D16" s="150"/>
      <c r="E16" s="152" t="s">
        <v>35</v>
      </c>
      <c r="F16" s="146">
        <v>217639</v>
      </c>
      <c r="G16" s="106">
        <v>276040</v>
      </c>
      <c r="H16" s="106">
        <v>210854</v>
      </c>
      <c r="I16" s="106">
        <v>286010</v>
      </c>
      <c r="J16" s="106">
        <v>197269</v>
      </c>
      <c r="K16" s="106">
        <v>176376</v>
      </c>
      <c r="L16" s="106">
        <v>287341</v>
      </c>
      <c r="M16" s="121">
        <v>272825</v>
      </c>
      <c r="N16" s="121">
        <v>101382</v>
      </c>
      <c r="O16" s="121">
        <v>172066</v>
      </c>
      <c r="P16" s="121">
        <v>281050</v>
      </c>
      <c r="Q16" s="121">
        <v>226575</v>
      </c>
      <c r="R16" s="121">
        <v>278156</v>
      </c>
      <c r="S16" s="122">
        <v>191144</v>
      </c>
      <c r="T16" s="155" t="s">
        <v>1</v>
      </c>
      <c r="U16" s="156"/>
      <c r="V16" s="145" t="s">
        <v>35</v>
      </c>
      <c r="W16" s="5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ht="17.25" customHeight="1">
      <c r="A17" s="48"/>
      <c r="B17" s="47"/>
      <c r="C17" s="67"/>
      <c r="D17" s="151" t="s">
        <v>34</v>
      </c>
      <c r="E17" s="75" t="s">
        <v>33</v>
      </c>
      <c r="F17" s="153">
        <v>-0.8</v>
      </c>
      <c r="G17" s="42">
        <v>-1.5</v>
      </c>
      <c r="H17" s="154">
        <v>1.7</v>
      </c>
      <c r="I17" s="154">
        <v>-0.2</v>
      </c>
      <c r="J17" s="154">
        <v>10.9</v>
      </c>
      <c r="K17" s="154">
        <v>-5.8</v>
      </c>
      <c r="L17" s="154">
        <v>3.9</v>
      </c>
      <c r="M17" s="194" t="s">
        <v>94</v>
      </c>
      <c r="N17" s="194" t="s">
        <v>94</v>
      </c>
      <c r="O17" s="194" t="s">
        <v>94</v>
      </c>
      <c r="P17" s="53">
        <v>-8.3</v>
      </c>
      <c r="Q17" s="53">
        <v>1.2</v>
      </c>
      <c r="R17" s="53">
        <v>3.8</v>
      </c>
      <c r="S17" s="194" t="s">
        <v>94</v>
      </c>
      <c r="T17" s="234" t="s">
        <v>34</v>
      </c>
      <c r="U17" s="247"/>
      <c r="V17" s="77" t="s">
        <v>33</v>
      </c>
      <c r="W17" s="59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ht="17.25" customHeight="1">
      <c r="A18" s="48"/>
      <c r="B18" s="32"/>
      <c r="C18" s="69" t="s">
        <v>62</v>
      </c>
      <c r="D18" s="69"/>
      <c r="E18" s="70" t="s">
        <v>32</v>
      </c>
      <c r="F18" s="25">
        <v>16524</v>
      </c>
      <c r="G18" s="21">
        <v>23014</v>
      </c>
      <c r="H18" s="21">
        <v>25949</v>
      </c>
      <c r="I18" s="21">
        <v>36650</v>
      </c>
      <c r="J18" s="21">
        <v>32814</v>
      </c>
      <c r="K18" s="21">
        <v>7952</v>
      </c>
      <c r="L18" s="21">
        <v>6562</v>
      </c>
      <c r="M18" s="120">
        <v>14347</v>
      </c>
      <c r="N18" s="120">
        <v>2147</v>
      </c>
      <c r="O18" s="120">
        <v>6413</v>
      </c>
      <c r="P18" s="120">
        <v>3277</v>
      </c>
      <c r="Q18" s="120">
        <v>18421</v>
      </c>
      <c r="R18" s="120">
        <v>14098</v>
      </c>
      <c r="S18" s="120">
        <v>18776</v>
      </c>
      <c r="T18" s="68" t="s">
        <v>62</v>
      </c>
      <c r="U18" s="33"/>
      <c r="V18" s="66" t="s">
        <v>32</v>
      </c>
      <c r="W18" s="15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ht="17.25" customHeight="1">
      <c r="A19" s="48"/>
      <c r="B19" s="27" t="s">
        <v>63</v>
      </c>
      <c r="C19" s="27"/>
      <c r="D19" s="27"/>
      <c r="E19" s="24" t="s">
        <v>35</v>
      </c>
      <c r="F19" s="146">
        <v>312</v>
      </c>
      <c r="G19" s="106">
        <v>53</v>
      </c>
      <c r="H19" s="106">
        <v>102</v>
      </c>
      <c r="I19" s="106">
        <v>0</v>
      </c>
      <c r="J19" s="106">
        <v>0</v>
      </c>
      <c r="K19" s="106">
        <v>778</v>
      </c>
      <c r="L19" s="106">
        <v>1331</v>
      </c>
      <c r="M19" s="121">
        <v>290</v>
      </c>
      <c r="N19" s="121">
        <v>99</v>
      </c>
      <c r="O19" s="121">
        <v>0</v>
      </c>
      <c r="P19" s="121">
        <v>0</v>
      </c>
      <c r="Q19" s="121">
        <v>208</v>
      </c>
      <c r="R19" s="121">
        <v>0</v>
      </c>
      <c r="S19" s="122">
        <v>1383</v>
      </c>
      <c r="T19" s="245" t="s">
        <v>63</v>
      </c>
      <c r="U19" s="245"/>
      <c r="V19" s="145" t="s">
        <v>35</v>
      </c>
      <c r="W19" s="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ht="17.25" customHeight="1">
      <c r="A20" s="48"/>
      <c r="B20" s="46"/>
      <c r="C20" s="138" t="s">
        <v>64</v>
      </c>
      <c r="D20" s="90"/>
      <c r="E20" s="101" t="s">
        <v>35</v>
      </c>
      <c r="F20" s="92">
        <v>378</v>
      </c>
      <c r="G20" s="14">
        <v>48</v>
      </c>
      <c r="H20" s="157">
        <v>132</v>
      </c>
      <c r="I20" s="157">
        <v>0</v>
      </c>
      <c r="J20" s="14">
        <v>0</v>
      </c>
      <c r="K20" s="157">
        <v>1049</v>
      </c>
      <c r="L20" s="157">
        <v>899</v>
      </c>
      <c r="M20" s="158">
        <v>383</v>
      </c>
      <c r="N20" s="158">
        <v>70</v>
      </c>
      <c r="O20" s="158">
        <v>0</v>
      </c>
      <c r="P20" s="158">
        <v>0</v>
      </c>
      <c r="Q20" s="158">
        <v>16</v>
      </c>
      <c r="R20" s="158">
        <v>0</v>
      </c>
      <c r="S20" s="159">
        <v>2195</v>
      </c>
      <c r="T20" s="141" t="s">
        <v>64</v>
      </c>
      <c r="U20" s="105"/>
      <c r="V20" s="140" t="s">
        <v>35</v>
      </c>
      <c r="W20" s="19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1:101" ht="17.25" customHeight="1">
      <c r="A21" s="48"/>
      <c r="B21" s="67"/>
      <c r="C21" s="107" t="s">
        <v>66</v>
      </c>
      <c r="D21" s="87"/>
      <c r="E21" s="75" t="s">
        <v>35</v>
      </c>
      <c r="F21" s="93">
        <v>230</v>
      </c>
      <c r="G21" s="91">
        <v>91</v>
      </c>
      <c r="H21" s="20">
        <v>57</v>
      </c>
      <c r="I21" s="20">
        <v>0</v>
      </c>
      <c r="J21" s="91">
        <v>0</v>
      </c>
      <c r="K21" s="20">
        <v>410</v>
      </c>
      <c r="L21" s="20">
        <v>1866</v>
      </c>
      <c r="M21" s="51">
        <v>0</v>
      </c>
      <c r="N21" s="51">
        <v>122</v>
      </c>
      <c r="O21" s="51">
        <v>0</v>
      </c>
      <c r="P21" s="51">
        <v>0</v>
      </c>
      <c r="Q21" s="51">
        <v>269</v>
      </c>
      <c r="R21" s="51">
        <v>0</v>
      </c>
      <c r="S21" s="117">
        <v>0</v>
      </c>
      <c r="T21" s="96" t="s">
        <v>66</v>
      </c>
      <c r="U21" s="85"/>
      <c r="V21" s="77" t="s">
        <v>35</v>
      </c>
      <c r="W21" s="15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3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</row>
    <row r="22" spans="1:110" ht="17.25" customHeight="1">
      <c r="A22" s="64" t="s">
        <v>0</v>
      </c>
      <c r="B22" s="27"/>
      <c r="C22" s="27"/>
      <c r="D22" s="27"/>
      <c r="E22" s="24" t="s">
        <v>36</v>
      </c>
      <c r="F22" s="160">
        <v>19.5</v>
      </c>
      <c r="G22" s="161">
        <v>21.6</v>
      </c>
      <c r="H22" s="161">
        <v>20.3</v>
      </c>
      <c r="I22" s="161">
        <v>18.8</v>
      </c>
      <c r="J22" s="161">
        <v>20.2</v>
      </c>
      <c r="K22" s="161">
        <v>21.5</v>
      </c>
      <c r="L22" s="161">
        <v>17.9</v>
      </c>
      <c r="M22" s="162">
        <v>18.8</v>
      </c>
      <c r="N22" s="162">
        <v>16</v>
      </c>
      <c r="O22" s="162">
        <v>20.2</v>
      </c>
      <c r="P22" s="162">
        <v>17.1</v>
      </c>
      <c r="Q22" s="162">
        <v>18.2</v>
      </c>
      <c r="R22" s="162">
        <v>18.4</v>
      </c>
      <c r="S22" s="163">
        <v>19.4</v>
      </c>
      <c r="T22" s="245" t="s">
        <v>55</v>
      </c>
      <c r="U22" s="245"/>
      <c r="V22" s="145" t="s">
        <v>36</v>
      </c>
      <c r="W22" s="1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</row>
    <row r="23" spans="1:81" ht="17.25" customHeight="1">
      <c r="A23" s="149"/>
      <c r="B23" s="90" t="s">
        <v>37</v>
      </c>
      <c r="C23" s="90"/>
      <c r="D23" s="90"/>
      <c r="E23" s="101" t="s">
        <v>35</v>
      </c>
      <c r="F23" s="142">
        <v>-0.1</v>
      </c>
      <c r="G23" s="143">
        <v>-0.5</v>
      </c>
      <c r="H23" s="143">
        <v>-0.2</v>
      </c>
      <c r="I23" s="143">
        <v>-1.5</v>
      </c>
      <c r="J23" s="143">
        <v>1.2</v>
      </c>
      <c r="K23" s="143">
        <v>0.7</v>
      </c>
      <c r="L23" s="143">
        <v>-0.2</v>
      </c>
      <c r="M23" s="194" t="s">
        <v>94</v>
      </c>
      <c r="N23" s="194" t="s">
        <v>94</v>
      </c>
      <c r="O23" s="194" t="s">
        <v>94</v>
      </c>
      <c r="P23" s="144">
        <v>-0.8</v>
      </c>
      <c r="Q23" s="144">
        <v>0.3</v>
      </c>
      <c r="R23" s="144">
        <v>-0.4</v>
      </c>
      <c r="S23" s="196" t="s">
        <v>94</v>
      </c>
      <c r="T23" s="240" t="s">
        <v>67</v>
      </c>
      <c r="U23" s="248"/>
      <c r="V23" s="140" t="s">
        <v>35</v>
      </c>
      <c r="W23" s="19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7.25" customHeight="1">
      <c r="A24" s="149"/>
      <c r="B24" s="90" t="s">
        <v>3</v>
      </c>
      <c r="C24" s="99"/>
      <c r="D24" s="99"/>
      <c r="E24" s="101" t="s">
        <v>35</v>
      </c>
      <c r="F24" s="108">
        <v>20.1</v>
      </c>
      <c r="G24" s="109">
        <v>21.8</v>
      </c>
      <c r="H24" s="109">
        <v>20.4</v>
      </c>
      <c r="I24" s="109">
        <v>19</v>
      </c>
      <c r="J24" s="109">
        <v>20.2</v>
      </c>
      <c r="K24" s="109">
        <v>22.5</v>
      </c>
      <c r="L24" s="109">
        <v>17.9</v>
      </c>
      <c r="M24" s="124">
        <v>19.3</v>
      </c>
      <c r="N24" s="124">
        <v>16.1</v>
      </c>
      <c r="O24" s="124">
        <v>20.5</v>
      </c>
      <c r="P24" s="124">
        <v>17.4</v>
      </c>
      <c r="Q24" s="124">
        <v>18.7</v>
      </c>
      <c r="R24" s="125">
        <v>18.7</v>
      </c>
      <c r="S24" s="126">
        <v>19.6</v>
      </c>
      <c r="T24" s="246" t="s">
        <v>64</v>
      </c>
      <c r="U24" s="246"/>
      <c r="V24" s="103" t="s">
        <v>35</v>
      </c>
      <c r="W24" s="19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7.25" customHeight="1">
      <c r="A25" s="191"/>
      <c r="B25" s="190" t="s">
        <v>4</v>
      </c>
      <c r="C25" s="107"/>
      <c r="D25" s="87"/>
      <c r="E25" s="75" t="s">
        <v>35</v>
      </c>
      <c r="F25" s="28">
        <v>18.6</v>
      </c>
      <c r="G25" s="26">
        <v>20.4</v>
      </c>
      <c r="H25" s="26">
        <v>20.1</v>
      </c>
      <c r="I25" s="26">
        <v>18.3</v>
      </c>
      <c r="J25" s="26">
        <v>20.2</v>
      </c>
      <c r="K25" s="26">
        <v>20.2</v>
      </c>
      <c r="L25" s="26">
        <v>17.9</v>
      </c>
      <c r="M25" s="43">
        <v>17.1</v>
      </c>
      <c r="N25" s="43">
        <v>16</v>
      </c>
      <c r="O25" s="43">
        <v>19.9</v>
      </c>
      <c r="P25" s="43">
        <v>16.7</v>
      </c>
      <c r="Q25" s="43">
        <v>18</v>
      </c>
      <c r="R25" s="43">
        <v>18</v>
      </c>
      <c r="S25" s="123">
        <v>19</v>
      </c>
      <c r="T25" s="230" t="s">
        <v>66</v>
      </c>
      <c r="U25" s="249"/>
      <c r="V25" s="71" t="s">
        <v>35</v>
      </c>
      <c r="W25" s="1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7.25" customHeight="1">
      <c r="A26" s="64" t="s">
        <v>30</v>
      </c>
      <c r="B26" s="150"/>
      <c r="C26" s="65"/>
      <c r="D26" s="65"/>
      <c r="E26" s="24" t="s">
        <v>38</v>
      </c>
      <c r="F26" s="160">
        <v>145</v>
      </c>
      <c r="G26" s="161">
        <v>172.6</v>
      </c>
      <c r="H26" s="161">
        <v>163.9</v>
      </c>
      <c r="I26" s="161">
        <v>159.1</v>
      </c>
      <c r="J26" s="161">
        <v>166.5</v>
      </c>
      <c r="K26" s="161">
        <v>131.1</v>
      </c>
      <c r="L26" s="161">
        <v>132.5</v>
      </c>
      <c r="M26" s="162">
        <v>145.8</v>
      </c>
      <c r="N26" s="162">
        <v>102.1</v>
      </c>
      <c r="O26" s="162">
        <v>147.7</v>
      </c>
      <c r="P26" s="162">
        <v>122.8</v>
      </c>
      <c r="Q26" s="162">
        <v>141.2</v>
      </c>
      <c r="R26" s="162">
        <v>144.8</v>
      </c>
      <c r="S26" s="163">
        <v>151.6</v>
      </c>
      <c r="T26" s="245" t="s">
        <v>22</v>
      </c>
      <c r="U26" s="245"/>
      <c r="V26" s="145" t="s">
        <v>38</v>
      </c>
      <c r="W26" s="1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7.25" customHeight="1">
      <c r="A27" s="149"/>
      <c r="B27" s="72" t="s">
        <v>34</v>
      </c>
      <c r="C27" s="138"/>
      <c r="D27" s="90"/>
      <c r="E27" s="101" t="s">
        <v>33</v>
      </c>
      <c r="F27" s="142">
        <v>-2.5</v>
      </c>
      <c r="G27" s="143">
        <v>0.4</v>
      </c>
      <c r="H27" s="143">
        <v>-1.3</v>
      </c>
      <c r="I27" s="143">
        <v>-4</v>
      </c>
      <c r="J27" s="143">
        <v>3.8</v>
      </c>
      <c r="K27" s="143">
        <v>-6.1</v>
      </c>
      <c r="L27" s="143">
        <v>-3.2</v>
      </c>
      <c r="M27" s="194" t="s">
        <v>94</v>
      </c>
      <c r="N27" s="194" t="s">
        <v>94</v>
      </c>
      <c r="O27" s="194" t="s">
        <v>94</v>
      </c>
      <c r="P27" s="144">
        <v>-9.6</v>
      </c>
      <c r="Q27" s="144">
        <v>0.8</v>
      </c>
      <c r="R27" s="144">
        <v>-1.4</v>
      </c>
      <c r="S27" s="194" t="s">
        <v>94</v>
      </c>
      <c r="T27" s="141" t="s">
        <v>34</v>
      </c>
      <c r="U27" s="105"/>
      <c r="V27" s="140" t="s">
        <v>33</v>
      </c>
      <c r="W27" s="1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7.25" customHeight="1">
      <c r="A28" s="149"/>
      <c r="B28" s="90" t="s">
        <v>3</v>
      </c>
      <c r="C28" s="90"/>
      <c r="D28" s="72"/>
      <c r="E28" s="101" t="s">
        <v>38</v>
      </c>
      <c r="F28" s="111">
        <v>155.8</v>
      </c>
      <c r="G28" s="110">
        <v>174.7</v>
      </c>
      <c r="H28" s="110">
        <v>173.7</v>
      </c>
      <c r="I28" s="110">
        <v>161.2</v>
      </c>
      <c r="J28" s="110">
        <v>177.1</v>
      </c>
      <c r="K28" s="110">
        <v>140.4</v>
      </c>
      <c r="L28" s="110">
        <v>137.2</v>
      </c>
      <c r="M28" s="125">
        <v>153</v>
      </c>
      <c r="N28" s="125">
        <v>111.4</v>
      </c>
      <c r="O28" s="125">
        <v>148.4</v>
      </c>
      <c r="P28" s="125">
        <v>128.6</v>
      </c>
      <c r="Q28" s="125">
        <v>151.9</v>
      </c>
      <c r="R28" s="125">
        <v>147.6</v>
      </c>
      <c r="S28" s="126">
        <v>163.4</v>
      </c>
      <c r="T28" s="100" t="s">
        <v>3</v>
      </c>
      <c r="U28" s="90"/>
      <c r="V28" s="103" t="s">
        <v>38</v>
      </c>
      <c r="W28" s="19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7.25" customHeight="1">
      <c r="A29" s="149"/>
      <c r="B29" s="85" t="s">
        <v>4</v>
      </c>
      <c r="C29" s="85"/>
      <c r="D29" s="87"/>
      <c r="E29" s="75" t="s">
        <v>35</v>
      </c>
      <c r="F29" s="28">
        <v>131.4</v>
      </c>
      <c r="G29" s="26">
        <v>156.8</v>
      </c>
      <c r="H29" s="26">
        <v>149.1</v>
      </c>
      <c r="I29" s="26">
        <v>154.8</v>
      </c>
      <c r="J29" s="26">
        <v>127.4</v>
      </c>
      <c r="K29" s="26">
        <v>118.4</v>
      </c>
      <c r="L29" s="26">
        <v>126.7</v>
      </c>
      <c r="M29" s="43">
        <v>123.5</v>
      </c>
      <c r="N29" s="43">
        <v>94.7</v>
      </c>
      <c r="O29" s="43">
        <v>147.3</v>
      </c>
      <c r="P29" s="43">
        <v>116.4</v>
      </c>
      <c r="Q29" s="43">
        <v>137.7</v>
      </c>
      <c r="R29" s="43">
        <v>139.7</v>
      </c>
      <c r="S29" s="123">
        <v>131.5</v>
      </c>
      <c r="T29" s="96" t="s">
        <v>4</v>
      </c>
      <c r="U29" s="85"/>
      <c r="V29" s="71" t="s">
        <v>35</v>
      </c>
      <c r="W29" s="1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7.25" customHeight="1">
      <c r="A30" s="48"/>
      <c r="B30" s="27" t="s">
        <v>26</v>
      </c>
      <c r="C30" s="27"/>
      <c r="D30" s="27"/>
      <c r="E30" s="24" t="s">
        <v>35</v>
      </c>
      <c r="F30" s="160">
        <v>136.3</v>
      </c>
      <c r="G30" s="161">
        <v>159.8</v>
      </c>
      <c r="H30" s="161">
        <v>149.5</v>
      </c>
      <c r="I30" s="161">
        <v>139.2</v>
      </c>
      <c r="J30" s="161">
        <v>146.9</v>
      </c>
      <c r="K30" s="161">
        <v>126.1</v>
      </c>
      <c r="L30" s="161">
        <v>128.8</v>
      </c>
      <c r="M30" s="162">
        <v>139.2</v>
      </c>
      <c r="N30" s="162">
        <v>99.9</v>
      </c>
      <c r="O30" s="162">
        <v>143.9</v>
      </c>
      <c r="P30" s="162">
        <v>120.8</v>
      </c>
      <c r="Q30" s="162">
        <v>134.6</v>
      </c>
      <c r="R30" s="162">
        <v>137</v>
      </c>
      <c r="S30" s="163">
        <v>139</v>
      </c>
      <c r="T30" s="245" t="s">
        <v>68</v>
      </c>
      <c r="U30" s="245"/>
      <c r="V30" s="145" t="s">
        <v>35</v>
      </c>
      <c r="W30" s="1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7.25" customHeight="1">
      <c r="A31" s="48"/>
      <c r="B31" s="46"/>
      <c r="C31" s="138" t="s">
        <v>34</v>
      </c>
      <c r="D31" s="90"/>
      <c r="E31" s="101" t="s">
        <v>33</v>
      </c>
      <c r="F31" s="142">
        <v>-2.5</v>
      </c>
      <c r="G31" s="143">
        <v>-1.8</v>
      </c>
      <c r="H31" s="143">
        <v>-0.3</v>
      </c>
      <c r="I31" s="143">
        <v>-9.9</v>
      </c>
      <c r="J31" s="143">
        <v>3.6</v>
      </c>
      <c r="K31" s="143">
        <v>-6.7</v>
      </c>
      <c r="L31" s="143">
        <v>-2.5</v>
      </c>
      <c r="M31" s="194" t="s">
        <v>94</v>
      </c>
      <c r="N31" s="194" t="s">
        <v>94</v>
      </c>
      <c r="O31" s="194" t="s">
        <v>94</v>
      </c>
      <c r="P31" s="144">
        <v>-9</v>
      </c>
      <c r="Q31" s="144">
        <v>1.4</v>
      </c>
      <c r="R31" s="144">
        <v>-1.2</v>
      </c>
      <c r="S31" s="194" t="s">
        <v>94</v>
      </c>
      <c r="T31" s="141" t="s">
        <v>34</v>
      </c>
      <c r="U31" s="105"/>
      <c r="V31" s="140" t="s">
        <v>33</v>
      </c>
      <c r="W31" s="1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7.25" customHeight="1">
      <c r="A32" s="48"/>
      <c r="B32" s="139"/>
      <c r="C32" s="99" t="s">
        <v>3</v>
      </c>
      <c r="D32" s="72"/>
      <c r="E32" s="101" t="s">
        <v>38</v>
      </c>
      <c r="F32" s="111">
        <v>143.9</v>
      </c>
      <c r="G32" s="110">
        <v>160.8</v>
      </c>
      <c r="H32" s="110">
        <v>155</v>
      </c>
      <c r="I32" s="110">
        <v>141.6</v>
      </c>
      <c r="J32" s="110">
        <v>153.8</v>
      </c>
      <c r="K32" s="110">
        <v>133.4</v>
      </c>
      <c r="L32" s="110">
        <v>132.4</v>
      </c>
      <c r="M32" s="125">
        <v>144.8</v>
      </c>
      <c r="N32" s="125">
        <v>108.9</v>
      </c>
      <c r="O32" s="125">
        <v>141.9</v>
      </c>
      <c r="P32" s="125">
        <v>125.8</v>
      </c>
      <c r="Q32" s="125">
        <v>143</v>
      </c>
      <c r="R32" s="125">
        <v>138.4</v>
      </c>
      <c r="S32" s="126">
        <v>146.7</v>
      </c>
      <c r="T32" s="100" t="s">
        <v>3</v>
      </c>
      <c r="U32" s="90"/>
      <c r="V32" s="103" t="s">
        <v>38</v>
      </c>
      <c r="W32" s="1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17.25" customHeight="1">
      <c r="A33" s="48"/>
      <c r="B33" s="164"/>
      <c r="C33" s="87" t="s">
        <v>4</v>
      </c>
      <c r="D33" s="87"/>
      <c r="E33" s="88" t="s">
        <v>35</v>
      </c>
      <c r="F33" s="28">
        <v>126.7</v>
      </c>
      <c r="G33" s="26">
        <v>151.9</v>
      </c>
      <c r="H33" s="26">
        <v>141.3</v>
      </c>
      <c r="I33" s="26">
        <v>134.3</v>
      </c>
      <c r="J33" s="26">
        <v>121.7</v>
      </c>
      <c r="K33" s="26">
        <v>116.1</v>
      </c>
      <c r="L33" s="26">
        <v>124.4</v>
      </c>
      <c r="M33" s="43">
        <v>121.6</v>
      </c>
      <c r="N33" s="43">
        <v>92.7</v>
      </c>
      <c r="O33" s="43">
        <v>145.6</v>
      </c>
      <c r="P33" s="43">
        <v>115.3</v>
      </c>
      <c r="Q33" s="43">
        <v>131.9</v>
      </c>
      <c r="R33" s="43">
        <v>134.4</v>
      </c>
      <c r="S33" s="127">
        <v>126</v>
      </c>
      <c r="T33" s="73" t="s">
        <v>4</v>
      </c>
      <c r="U33" s="72"/>
      <c r="V33" s="71" t="s">
        <v>35</v>
      </c>
      <c r="W33" s="19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7.25" customHeight="1">
      <c r="A34" s="18"/>
      <c r="B34" s="74" t="s">
        <v>24</v>
      </c>
      <c r="C34" s="27"/>
      <c r="D34" s="27"/>
      <c r="E34" s="152" t="s">
        <v>35</v>
      </c>
      <c r="F34" s="160">
        <v>8.7</v>
      </c>
      <c r="G34" s="161">
        <v>12.8</v>
      </c>
      <c r="H34" s="161">
        <v>14.4</v>
      </c>
      <c r="I34" s="161">
        <v>19.9</v>
      </c>
      <c r="J34" s="161">
        <v>19.6</v>
      </c>
      <c r="K34" s="161">
        <v>5</v>
      </c>
      <c r="L34" s="161">
        <v>3.7</v>
      </c>
      <c r="M34" s="162">
        <v>6.6</v>
      </c>
      <c r="N34" s="162">
        <v>2.2</v>
      </c>
      <c r="O34" s="162">
        <v>3.8</v>
      </c>
      <c r="P34" s="162">
        <v>2</v>
      </c>
      <c r="Q34" s="162">
        <v>6.6</v>
      </c>
      <c r="R34" s="162">
        <v>7.8</v>
      </c>
      <c r="S34" s="163">
        <v>12.6</v>
      </c>
      <c r="T34" s="244" t="s">
        <v>69</v>
      </c>
      <c r="U34" s="245"/>
      <c r="V34" s="145" t="s">
        <v>35</v>
      </c>
      <c r="W34" s="19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7.25" customHeight="1">
      <c r="A35" s="48"/>
      <c r="B35" s="46"/>
      <c r="C35" s="138" t="s">
        <v>34</v>
      </c>
      <c r="D35" s="90"/>
      <c r="E35" s="83" t="s">
        <v>33</v>
      </c>
      <c r="F35" s="142">
        <v>-2.2</v>
      </c>
      <c r="G35" s="143">
        <v>39.2</v>
      </c>
      <c r="H35" s="143">
        <v>-10</v>
      </c>
      <c r="I35" s="143">
        <v>79.2</v>
      </c>
      <c r="J35" s="143">
        <v>4.7</v>
      </c>
      <c r="K35" s="143">
        <v>13.6</v>
      </c>
      <c r="L35" s="143">
        <v>-21.3</v>
      </c>
      <c r="M35" s="194" t="s">
        <v>96</v>
      </c>
      <c r="N35" s="194" t="s">
        <v>96</v>
      </c>
      <c r="O35" s="194" t="s">
        <v>96</v>
      </c>
      <c r="P35" s="144">
        <v>-37.5</v>
      </c>
      <c r="Q35" s="144">
        <v>-9.6</v>
      </c>
      <c r="R35" s="144">
        <v>-4.8</v>
      </c>
      <c r="S35" s="194" t="s">
        <v>94</v>
      </c>
      <c r="T35" s="141" t="s">
        <v>34</v>
      </c>
      <c r="U35" s="105"/>
      <c r="V35" s="71" t="s">
        <v>33</v>
      </c>
      <c r="W35" s="1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7.25" customHeight="1">
      <c r="A36" s="48"/>
      <c r="B36" s="46"/>
      <c r="C36" s="138" t="s">
        <v>3</v>
      </c>
      <c r="D36" s="72"/>
      <c r="E36" s="101" t="s">
        <v>38</v>
      </c>
      <c r="F36" s="111">
        <v>11.9</v>
      </c>
      <c r="G36" s="110">
        <v>13.9</v>
      </c>
      <c r="H36" s="110">
        <v>18.7</v>
      </c>
      <c r="I36" s="110">
        <v>19.6</v>
      </c>
      <c r="J36" s="110">
        <v>23.3</v>
      </c>
      <c r="K36" s="110">
        <v>7</v>
      </c>
      <c r="L36" s="110">
        <v>4.8</v>
      </c>
      <c r="M36" s="125">
        <v>8.2</v>
      </c>
      <c r="N36" s="125">
        <v>2.5</v>
      </c>
      <c r="O36" s="125">
        <v>6.5</v>
      </c>
      <c r="P36" s="125">
        <v>2.8</v>
      </c>
      <c r="Q36" s="125">
        <v>8.9</v>
      </c>
      <c r="R36" s="125">
        <v>9.2</v>
      </c>
      <c r="S36" s="126">
        <v>16.7</v>
      </c>
      <c r="T36" s="100" t="s">
        <v>3</v>
      </c>
      <c r="U36" s="72"/>
      <c r="V36" s="103" t="s">
        <v>38</v>
      </c>
      <c r="W36" s="19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7.25" customHeight="1">
      <c r="A37" s="76"/>
      <c r="B37" s="54"/>
      <c r="C37" s="107" t="s">
        <v>4</v>
      </c>
      <c r="D37" s="87"/>
      <c r="E37" s="75" t="s">
        <v>35</v>
      </c>
      <c r="F37" s="28">
        <v>4.7</v>
      </c>
      <c r="G37" s="26">
        <v>4.9</v>
      </c>
      <c r="H37" s="26">
        <v>7.8</v>
      </c>
      <c r="I37" s="26">
        <v>20.5</v>
      </c>
      <c r="J37" s="26">
        <v>5.7</v>
      </c>
      <c r="K37" s="26">
        <v>2.3</v>
      </c>
      <c r="L37" s="26">
        <v>2.3</v>
      </c>
      <c r="M37" s="43">
        <v>1.9</v>
      </c>
      <c r="N37" s="43">
        <v>2</v>
      </c>
      <c r="O37" s="43">
        <v>1.7</v>
      </c>
      <c r="P37" s="43">
        <v>1.1</v>
      </c>
      <c r="Q37" s="43">
        <v>5.8</v>
      </c>
      <c r="R37" s="43">
        <v>5.3</v>
      </c>
      <c r="S37" s="123">
        <v>5.5</v>
      </c>
      <c r="T37" s="96" t="s">
        <v>4</v>
      </c>
      <c r="U37" s="87"/>
      <c r="V37" s="97" t="s">
        <v>35</v>
      </c>
      <c r="W37" s="1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17.25" customHeight="1">
      <c r="A38" s="252" t="s">
        <v>70</v>
      </c>
      <c r="B38" s="253"/>
      <c r="C38" s="259" t="s">
        <v>39</v>
      </c>
      <c r="D38" s="260"/>
      <c r="E38" s="104" t="s">
        <v>40</v>
      </c>
      <c r="F38" s="49">
        <v>225519</v>
      </c>
      <c r="G38" s="167">
        <v>21768</v>
      </c>
      <c r="H38" s="167">
        <v>42445</v>
      </c>
      <c r="I38" s="167">
        <v>2457</v>
      </c>
      <c r="J38" s="167">
        <v>10302</v>
      </c>
      <c r="K38" s="167">
        <v>39404</v>
      </c>
      <c r="L38" s="167">
        <v>6814</v>
      </c>
      <c r="M38" s="168">
        <v>4067</v>
      </c>
      <c r="N38" s="168">
        <v>13953</v>
      </c>
      <c r="O38" s="168">
        <v>5800</v>
      </c>
      <c r="P38" s="168">
        <v>16443</v>
      </c>
      <c r="Q38" s="168">
        <v>40618</v>
      </c>
      <c r="R38" s="168">
        <v>6798</v>
      </c>
      <c r="S38" s="169">
        <v>10309</v>
      </c>
      <c r="T38" s="259" t="s">
        <v>39</v>
      </c>
      <c r="U38" s="260"/>
      <c r="V38" s="102" t="s">
        <v>40</v>
      </c>
      <c r="W38" s="1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ht="17.25" customHeight="1">
      <c r="A39" s="252"/>
      <c r="B39" s="253"/>
      <c r="C39" s="171" t="s">
        <v>41</v>
      </c>
      <c r="D39" s="165"/>
      <c r="E39" s="83" t="s">
        <v>35</v>
      </c>
      <c r="F39" s="166">
        <v>2645</v>
      </c>
      <c r="G39" s="113">
        <v>271</v>
      </c>
      <c r="H39" s="113">
        <v>298</v>
      </c>
      <c r="I39" s="113">
        <v>18</v>
      </c>
      <c r="J39" s="113">
        <v>11</v>
      </c>
      <c r="K39" s="113">
        <v>230</v>
      </c>
      <c r="L39" s="113">
        <v>110</v>
      </c>
      <c r="M39" s="130">
        <v>81</v>
      </c>
      <c r="N39" s="130">
        <v>627</v>
      </c>
      <c r="O39" s="130">
        <v>201</v>
      </c>
      <c r="P39" s="130">
        <v>2</v>
      </c>
      <c r="Q39" s="130">
        <v>531</v>
      </c>
      <c r="R39" s="130">
        <v>0</v>
      </c>
      <c r="S39" s="170">
        <v>185</v>
      </c>
      <c r="T39" s="171" t="s">
        <v>41</v>
      </c>
      <c r="U39" s="165"/>
      <c r="V39" s="103" t="s">
        <v>35</v>
      </c>
      <c r="W39" s="1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ht="17.25" customHeight="1">
      <c r="A40" s="252"/>
      <c r="B40" s="253"/>
      <c r="C40" s="67" t="s">
        <v>42</v>
      </c>
      <c r="D40" s="54"/>
      <c r="E40" s="88" t="s">
        <v>35</v>
      </c>
      <c r="F40" s="29">
        <v>2019</v>
      </c>
      <c r="G40" s="30">
        <v>157</v>
      </c>
      <c r="H40" s="30">
        <v>342</v>
      </c>
      <c r="I40" s="30">
        <v>11</v>
      </c>
      <c r="J40" s="30">
        <v>11</v>
      </c>
      <c r="K40" s="30">
        <v>805</v>
      </c>
      <c r="L40" s="30">
        <v>15</v>
      </c>
      <c r="M40" s="44">
        <v>50</v>
      </c>
      <c r="N40" s="128">
        <v>71</v>
      </c>
      <c r="O40" s="44">
        <v>151</v>
      </c>
      <c r="P40" s="44">
        <v>9</v>
      </c>
      <c r="Q40" s="44">
        <v>160</v>
      </c>
      <c r="R40" s="44">
        <v>106</v>
      </c>
      <c r="S40" s="129">
        <v>105</v>
      </c>
      <c r="T40" s="67" t="s">
        <v>42</v>
      </c>
      <c r="U40" s="54"/>
      <c r="V40" s="77" t="s">
        <v>35</v>
      </c>
      <c r="W40" s="15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ht="17.25" customHeight="1">
      <c r="A41" s="252"/>
      <c r="B41" s="253"/>
      <c r="C41" s="261" t="s">
        <v>43</v>
      </c>
      <c r="D41" s="262"/>
      <c r="E41" s="152" t="s">
        <v>35</v>
      </c>
      <c r="F41" s="175">
        <v>226145</v>
      </c>
      <c r="G41" s="176">
        <v>21882</v>
      </c>
      <c r="H41" s="176">
        <v>42401</v>
      </c>
      <c r="I41" s="176">
        <v>2464</v>
      </c>
      <c r="J41" s="176">
        <v>10302</v>
      </c>
      <c r="K41" s="176">
        <v>38829</v>
      </c>
      <c r="L41" s="176">
        <v>6909</v>
      </c>
      <c r="M41" s="177">
        <v>4098</v>
      </c>
      <c r="N41" s="177">
        <v>14509</v>
      </c>
      <c r="O41" s="177">
        <v>5850</v>
      </c>
      <c r="P41" s="177">
        <v>16436</v>
      </c>
      <c r="Q41" s="177">
        <v>40989</v>
      </c>
      <c r="R41" s="177">
        <v>6692</v>
      </c>
      <c r="S41" s="178">
        <v>10389</v>
      </c>
      <c r="T41" s="263" t="s">
        <v>43</v>
      </c>
      <c r="U41" s="264"/>
      <c r="V41" s="145" t="s">
        <v>35</v>
      </c>
      <c r="W41" s="19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ht="17.25" customHeight="1">
      <c r="A42" s="252"/>
      <c r="B42" s="253"/>
      <c r="C42" s="31"/>
      <c r="D42" s="173" t="s">
        <v>34</v>
      </c>
      <c r="E42" s="172" t="s">
        <v>33</v>
      </c>
      <c r="F42" s="142">
        <v>0.1</v>
      </c>
      <c r="G42" s="143">
        <v>-1</v>
      </c>
      <c r="H42" s="143">
        <v>-0.3</v>
      </c>
      <c r="I42" s="143">
        <v>-1.8</v>
      </c>
      <c r="J42" s="143">
        <v>-12.7</v>
      </c>
      <c r="K42" s="143">
        <v>-2.7</v>
      </c>
      <c r="L42" s="143">
        <v>2.7</v>
      </c>
      <c r="M42" s="194" t="s">
        <v>94</v>
      </c>
      <c r="N42" s="194" t="s">
        <v>94</v>
      </c>
      <c r="O42" s="194" t="s">
        <v>94</v>
      </c>
      <c r="P42" s="144">
        <v>2.7</v>
      </c>
      <c r="Q42" s="144">
        <v>6.5</v>
      </c>
      <c r="R42" s="144">
        <v>3.4</v>
      </c>
      <c r="S42" s="194" t="s">
        <v>94</v>
      </c>
      <c r="T42" s="240" t="s">
        <v>34</v>
      </c>
      <c r="U42" s="241"/>
      <c r="V42" s="71" t="s">
        <v>33</v>
      </c>
      <c r="W42" s="19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ht="17.25" customHeight="1">
      <c r="A43" s="252"/>
      <c r="B43" s="253"/>
      <c r="C43" s="139"/>
      <c r="D43" s="174" t="s">
        <v>71</v>
      </c>
      <c r="E43" s="83" t="s">
        <v>2</v>
      </c>
      <c r="F43" s="49">
        <v>54768</v>
      </c>
      <c r="G43" s="113">
        <v>776</v>
      </c>
      <c r="H43" s="113">
        <v>6548</v>
      </c>
      <c r="I43" s="113">
        <v>231</v>
      </c>
      <c r="J43" s="113">
        <v>2329</v>
      </c>
      <c r="K43" s="113">
        <v>18155</v>
      </c>
      <c r="L43" s="113">
        <v>255</v>
      </c>
      <c r="M43" s="130">
        <v>617</v>
      </c>
      <c r="N43" s="130">
        <v>9643</v>
      </c>
      <c r="O43" s="130">
        <v>1565</v>
      </c>
      <c r="P43" s="130">
        <v>2995</v>
      </c>
      <c r="Q43" s="130">
        <v>8620</v>
      </c>
      <c r="R43" s="130">
        <v>336</v>
      </c>
      <c r="S43" s="130">
        <v>2137</v>
      </c>
      <c r="T43" s="242" t="s">
        <v>71</v>
      </c>
      <c r="U43" s="243"/>
      <c r="V43" s="103" t="s">
        <v>2</v>
      </c>
      <c r="W43" s="19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ht="17.25" customHeight="1">
      <c r="A44" s="252"/>
      <c r="B44" s="253"/>
      <c r="C44" s="67"/>
      <c r="D44" s="208" t="s">
        <v>27</v>
      </c>
      <c r="E44" s="88" t="s">
        <v>33</v>
      </c>
      <c r="F44" s="112">
        <v>24.2</v>
      </c>
      <c r="G44" s="26">
        <v>3.5</v>
      </c>
      <c r="H44" s="26">
        <v>15.4</v>
      </c>
      <c r="I44" s="26">
        <v>9.4</v>
      </c>
      <c r="J44" s="26">
        <v>22.6</v>
      </c>
      <c r="K44" s="26">
        <v>46.8</v>
      </c>
      <c r="L44" s="26">
        <v>3.7</v>
      </c>
      <c r="M44" s="43">
        <v>15.1</v>
      </c>
      <c r="N44" s="43">
        <v>66.5</v>
      </c>
      <c r="O44" s="43">
        <v>26.8</v>
      </c>
      <c r="P44" s="43">
        <v>18.2</v>
      </c>
      <c r="Q44" s="43">
        <v>21</v>
      </c>
      <c r="R44" s="43">
        <v>5</v>
      </c>
      <c r="S44" s="123">
        <v>20.6</v>
      </c>
      <c r="T44" s="230" t="s">
        <v>27</v>
      </c>
      <c r="U44" s="256"/>
      <c r="V44" s="71" t="s">
        <v>33</v>
      </c>
      <c r="W44" s="1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ht="17.25" customHeight="1">
      <c r="A45" s="250" t="s">
        <v>72</v>
      </c>
      <c r="B45" s="251"/>
      <c r="C45" s="11" t="s">
        <v>28</v>
      </c>
      <c r="D45" s="150"/>
      <c r="E45" s="24" t="s">
        <v>33</v>
      </c>
      <c r="F45" s="184">
        <v>1.17</v>
      </c>
      <c r="G45" s="185">
        <v>1.24</v>
      </c>
      <c r="H45" s="185">
        <v>0.7</v>
      </c>
      <c r="I45" s="185">
        <v>0.73</v>
      </c>
      <c r="J45" s="185">
        <v>0.11</v>
      </c>
      <c r="K45" s="185">
        <v>0.58</v>
      </c>
      <c r="L45" s="185">
        <v>1.61</v>
      </c>
      <c r="M45" s="186">
        <v>1.99</v>
      </c>
      <c r="N45" s="186">
        <v>4.49</v>
      </c>
      <c r="O45" s="186">
        <v>3.47</v>
      </c>
      <c r="P45" s="186">
        <v>0.01</v>
      </c>
      <c r="Q45" s="186">
        <v>1.31</v>
      </c>
      <c r="R45" s="186">
        <v>0</v>
      </c>
      <c r="S45" s="187">
        <v>1.79</v>
      </c>
      <c r="T45" s="188" t="s">
        <v>28</v>
      </c>
      <c r="U45" s="150"/>
      <c r="V45" s="145" t="s">
        <v>33</v>
      </c>
      <c r="W45" s="1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ht="17.25" customHeight="1">
      <c r="A46" s="252"/>
      <c r="B46" s="253"/>
      <c r="C46" s="67"/>
      <c r="D46" s="179" t="s">
        <v>37</v>
      </c>
      <c r="E46" s="88" t="s">
        <v>44</v>
      </c>
      <c r="F46" s="181">
        <v>-0.46</v>
      </c>
      <c r="G46" s="182">
        <v>0.53</v>
      </c>
      <c r="H46" s="182">
        <v>-0.13</v>
      </c>
      <c r="I46" s="182">
        <v>-3.29</v>
      </c>
      <c r="J46" s="182">
        <v>-3.13</v>
      </c>
      <c r="K46" s="182">
        <v>-0.79</v>
      </c>
      <c r="L46" s="182">
        <v>-0.63</v>
      </c>
      <c r="M46" s="195" t="s">
        <v>94</v>
      </c>
      <c r="N46" s="195" t="s">
        <v>94</v>
      </c>
      <c r="O46" s="195" t="s">
        <v>94</v>
      </c>
      <c r="P46" s="183">
        <v>-1.35</v>
      </c>
      <c r="Q46" s="183">
        <v>-0.8</v>
      </c>
      <c r="R46" s="183">
        <v>0</v>
      </c>
      <c r="S46" s="197" t="s">
        <v>94</v>
      </c>
      <c r="T46" s="230" t="s">
        <v>37</v>
      </c>
      <c r="U46" s="257"/>
      <c r="V46" s="77" t="s">
        <v>44</v>
      </c>
      <c r="W46" s="1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ht="17.25" customHeight="1">
      <c r="A47" s="252"/>
      <c r="B47" s="253"/>
      <c r="C47" s="11" t="s">
        <v>29</v>
      </c>
      <c r="D47" s="27"/>
      <c r="E47" s="24" t="s">
        <v>33</v>
      </c>
      <c r="F47" s="184">
        <v>0.9</v>
      </c>
      <c r="G47" s="185">
        <v>0.72</v>
      </c>
      <c r="H47" s="185">
        <v>0.81</v>
      </c>
      <c r="I47" s="185">
        <v>0.45</v>
      </c>
      <c r="J47" s="185">
        <v>0.11</v>
      </c>
      <c r="K47" s="185">
        <v>2.04</v>
      </c>
      <c r="L47" s="185">
        <v>0.22</v>
      </c>
      <c r="M47" s="186">
        <v>1.23</v>
      </c>
      <c r="N47" s="186">
        <v>0.51</v>
      </c>
      <c r="O47" s="186">
        <v>2.6</v>
      </c>
      <c r="P47" s="186">
        <v>0.05</v>
      </c>
      <c r="Q47" s="186">
        <v>0.39</v>
      </c>
      <c r="R47" s="186">
        <v>1.56</v>
      </c>
      <c r="S47" s="187">
        <v>1.02</v>
      </c>
      <c r="T47" s="188" t="s">
        <v>29</v>
      </c>
      <c r="U47" s="150"/>
      <c r="V47" s="145" t="s">
        <v>33</v>
      </c>
      <c r="W47" s="1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ht="17.25" customHeight="1">
      <c r="A48" s="254"/>
      <c r="B48" s="255"/>
      <c r="C48" s="164"/>
      <c r="D48" s="180" t="s">
        <v>37</v>
      </c>
      <c r="E48" s="88" t="s">
        <v>44</v>
      </c>
      <c r="F48" s="181">
        <v>-0.72</v>
      </c>
      <c r="G48" s="182">
        <v>0.48</v>
      </c>
      <c r="H48" s="182">
        <v>-0.39</v>
      </c>
      <c r="I48" s="182">
        <v>0.45</v>
      </c>
      <c r="J48" s="182">
        <v>-2.1</v>
      </c>
      <c r="K48" s="182">
        <v>0.89</v>
      </c>
      <c r="L48" s="182">
        <v>-0.14</v>
      </c>
      <c r="M48" s="195" t="s">
        <v>94</v>
      </c>
      <c r="N48" s="195" t="s">
        <v>94</v>
      </c>
      <c r="O48" s="195" t="s">
        <v>94</v>
      </c>
      <c r="P48" s="183">
        <v>-0.76</v>
      </c>
      <c r="Q48" s="189">
        <v>-0.59</v>
      </c>
      <c r="R48" s="189">
        <v>0.84</v>
      </c>
      <c r="S48" s="197" t="s">
        <v>94</v>
      </c>
      <c r="T48" s="229" t="s">
        <v>37</v>
      </c>
      <c r="U48" s="258"/>
      <c r="V48" s="97" t="s">
        <v>44</v>
      </c>
      <c r="W48" s="15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ht="14.25" customHeight="1" thickBot="1">
      <c r="A49" s="34" t="s">
        <v>73</v>
      </c>
      <c r="B49" s="35"/>
      <c r="C49" s="35"/>
      <c r="D49" s="132"/>
      <c r="E49" s="36"/>
      <c r="F49" s="58" t="s">
        <v>5</v>
      </c>
      <c r="G49" s="37" t="s">
        <v>7</v>
      </c>
      <c r="H49" s="37" t="s">
        <v>8</v>
      </c>
      <c r="I49" s="37" t="s">
        <v>11</v>
      </c>
      <c r="J49" s="37" t="s">
        <v>12</v>
      </c>
      <c r="K49" s="37" t="s">
        <v>13</v>
      </c>
      <c r="L49" s="37" t="s">
        <v>14</v>
      </c>
      <c r="M49" s="37" t="s">
        <v>15</v>
      </c>
      <c r="N49" s="37" t="s">
        <v>16</v>
      </c>
      <c r="O49" s="37" t="s">
        <v>17</v>
      </c>
      <c r="P49" s="37" t="s">
        <v>18</v>
      </c>
      <c r="Q49" s="131" t="s">
        <v>19</v>
      </c>
      <c r="R49" s="131" t="s">
        <v>20</v>
      </c>
      <c r="S49" s="38" t="s">
        <v>95</v>
      </c>
      <c r="T49" s="237" t="s">
        <v>74</v>
      </c>
      <c r="U49" s="238"/>
      <c r="V49" s="239"/>
      <c r="W49" s="1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23:81" ht="14.25" customHeight="1">
      <c r="W50" s="19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23:81" ht="14.25" customHeight="1">
      <c r="W51" s="19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23:81" ht="14.25" customHeight="1">
      <c r="W52" s="19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23:81" ht="14.25" customHeight="1">
      <c r="W53" s="15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23:81" ht="14.25" customHeight="1">
      <c r="W54" s="19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</row>
    <row r="55" spans="23:81" ht="14.25" customHeight="1">
      <c r="W55" s="1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23:81" ht="14.25" customHeight="1">
      <c r="W56" s="19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23:81" ht="14.25" customHeight="1">
      <c r="W57" s="39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24:81" ht="13.5"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24:81" ht="13.5"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24:81" ht="13.5"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23:81" ht="13.5"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</row>
    <row r="62" spans="23:81" ht="13.5"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23:81" ht="13.5"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23:81" ht="13.5"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23:81" ht="13.5"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23:55" ht="13.5"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23:55" ht="13.5"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23:55" ht="13.5"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23:55" ht="13.5"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23:55" ht="13.5"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23:55" ht="13.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23:55" ht="13.5"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23:55" ht="13.5"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24:43" ht="11.25">
      <c r="X74" s="16"/>
      <c r="AQ74" s="46"/>
    </row>
    <row r="75" ht="11.25">
      <c r="X75" s="16"/>
    </row>
    <row r="76" ht="11.25">
      <c r="X76" s="16"/>
    </row>
    <row r="77" ht="11.25">
      <c r="X77" s="16"/>
    </row>
    <row r="78" ht="11.25">
      <c r="X78" s="16"/>
    </row>
    <row r="79" ht="11.25">
      <c r="X79" s="16"/>
    </row>
    <row r="80" ht="11.25">
      <c r="X80" s="16"/>
    </row>
    <row r="81" ht="11.25">
      <c r="X81" s="16"/>
    </row>
    <row r="82" ht="11.25">
      <c r="X82" s="16"/>
    </row>
    <row r="83" ht="11.25">
      <c r="X83" s="16"/>
    </row>
    <row r="84" spans="24:38" ht="11.25">
      <c r="X84" s="16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24:38" ht="11.25">
      <c r="X85" s="16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ht="11.25">
      <c r="X86" s="16"/>
    </row>
  </sheetData>
  <sheetProtection/>
  <mergeCells count="34">
    <mergeCell ref="A45:B48"/>
    <mergeCell ref="T44:U44"/>
    <mergeCell ref="T46:U46"/>
    <mergeCell ref="T48:U48"/>
    <mergeCell ref="A38:B44"/>
    <mergeCell ref="C38:D38"/>
    <mergeCell ref="C41:D41"/>
    <mergeCell ref="T38:U38"/>
    <mergeCell ref="T41:U41"/>
    <mergeCell ref="T49:V49"/>
    <mergeCell ref="T42:U42"/>
    <mergeCell ref="T43:U43"/>
    <mergeCell ref="T8:U8"/>
    <mergeCell ref="T12:U12"/>
    <mergeCell ref="T24:U24"/>
    <mergeCell ref="T17:U17"/>
    <mergeCell ref="T19:U19"/>
    <mergeCell ref="T22:U22"/>
    <mergeCell ref="T23:U23"/>
    <mergeCell ref="T34:U34"/>
    <mergeCell ref="T25:U25"/>
    <mergeCell ref="T26:U26"/>
    <mergeCell ref="T30:U30"/>
    <mergeCell ref="A1:L1"/>
    <mergeCell ref="U2:V2"/>
    <mergeCell ref="A3:E7"/>
    <mergeCell ref="T3:V7"/>
    <mergeCell ref="F6:F7"/>
    <mergeCell ref="G6:G7"/>
    <mergeCell ref="O6:O7"/>
    <mergeCell ref="H6:H7"/>
    <mergeCell ref="I6:I7"/>
    <mergeCell ref="M6:M7"/>
    <mergeCell ref="N6:N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67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86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3" width="1.625" style="5" customWidth="1"/>
    <col min="4" max="4" width="13.75390625" style="5" customWidth="1"/>
    <col min="5" max="5" width="5.625" style="6" customWidth="1"/>
    <col min="6" max="6" width="9.75390625" style="55" customWidth="1"/>
    <col min="7" max="19" width="9.625" style="5" customWidth="1"/>
    <col min="20" max="20" width="7.625" style="5" customWidth="1"/>
    <col min="21" max="21" width="9.375" style="5" customWidth="1"/>
    <col min="22" max="22" width="5.625" style="5" customWidth="1"/>
    <col min="23" max="23" width="8.125" style="5" customWidth="1"/>
    <col min="24" max="24" width="9.125" style="5" bestFit="1" customWidth="1"/>
    <col min="25" max="31" width="11.125" style="5" bestFit="1" customWidth="1"/>
    <col min="32" max="16384" width="9.00390625" style="5" customWidth="1"/>
  </cols>
  <sheetData>
    <row r="1" spans="1:81" s="3" customFormat="1" ht="21">
      <c r="A1" s="209" t="s">
        <v>101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" t="s">
        <v>98</v>
      </c>
      <c r="N1" s="2"/>
      <c r="O1" s="2"/>
      <c r="P1" s="2"/>
      <c r="Q1" s="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14.25" thickBot="1">
      <c r="A2" s="4" t="e">
        <f>#REF!</f>
        <v>#REF!</v>
      </c>
      <c r="N2" s="7"/>
      <c r="O2" s="7"/>
      <c r="P2" s="7"/>
      <c r="Q2" s="7"/>
      <c r="R2" s="7"/>
      <c r="S2" s="7"/>
      <c r="T2" s="7"/>
      <c r="U2" s="211" t="s">
        <v>99</v>
      </c>
      <c r="V2" s="211"/>
      <c r="W2" s="7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ht="6.75" customHeight="1">
      <c r="A3" s="212" t="s">
        <v>47</v>
      </c>
      <c r="B3" s="213"/>
      <c r="C3" s="213"/>
      <c r="D3" s="213"/>
      <c r="E3" s="214"/>
      <c r="F3" s="56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10"/>
      <c r="T3" s="221" t="s">
        <v>45</v>
      </c>
      <c r="U3" s="213"/>
      <c r="V3" s="222"/>
      <c r="W3" s="6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ht="6.75" customHeight="1">
      <c r="A4" s="215"/>
      <c r="B4" s="216"/>
      <c r="C4" s="216"/>
      <c r="D4" s="216"/>
      <c r="E4" s="217"/>
      <c r="F4" s="57"/>
      <c r="G4" s="69"/>
      <c r="H4" s="27"/>
      <c r="I4" s="69"/>
      <c r="J4" s="69"/>
      <c r="K4" s="69"/>
      <c r="L4" s="69"/>
      <c r="M4" s="69"/>
      <c r="N4" s="79"/>
      <c r="O4" s="69"/>
      <c r="P4" s="69"/>
      <c r="Q4" s="69"/>
      <c r="R4" s="69"/>
      <c r="S4" s="84"/>
      <c r="T4" s="223"/>
      <c r="U4" s="216"/>
      <c r="V4" s="224"/>
      <c r="W4" s="6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3.5" customHeight="1">
      <c r="A5" s="215"/>
      <c r="B5" s="216"/>
      <c r="C5" s="216"/>
      <c r="D5" s="216"/>
      <c r="E5" s="217"/>
      <c r="F5" s="12" t="s">
        <v>5</v>
      </c>
      <c r="G5" s="12" t="s">
        <v>76</v>
      </c>
      <c r="H5" s="78" t="s">
        <v>59</v>
      </c>
      <c r="I5" s="82" t="s">
        <v>78</v>
      </c>
      <c r="J5" s="80" t="s">
        <v>60</v>
      </c>
      <c r="K5" s="80" t="s">
        <v>13</v>
      </c>
      <c r="L5" s="80" t="s">
        <v>14</v>
      </c>
      <c r="M5" s="78" t="s">
        <v>86</v>
      </c>
      <c r="N5" s="63" t="s">
        <v>61</v>
      </c>
      <c r="O5" s="63" t="s">
        <v>48</v>
      </c>
      <c r="P5" s="80" t="s">
        <v>49</v>
      </c>
      <c r="Q5" s="78" t="s">
        <v>65</v>
      </c>
      <c r="R5" s="63" t="s">
        <v>50</v>
      </c>
      <c r="S5" s="78" t="s">
        <v>88</v>
      </c>
      <c r="T5" s="223"/>
      <c r="U5" s="216"/>
      <c r="V5" s="224"/>
      <c r="W5" s="6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8" customHeight="1">
      <c r="A6" s="215"/>
      <c r="B6" s="216"/>
      <c r="C6" s="216"/>
      <c r="D6" s="216"/>
      <c r="E6" s="217"/>
      <c r="F6" s="227" t="s">
        <v>6</v>
      </c>
      <c r="G6" s="229" t="s">
        <v>9</v>
      </c>
      <c r="H6" s="233" t="s">
        <v>10</v>
      </c>
      <c r="I6" s="233" t="s">
        <v>51</v>
      </c>
      <c r="J6" s="13" t="s">
        <v>80</v>
      </c>
      <c r="K6" s="81" t="s">
        <v>82</v>
      </c>
      <c r="L6" s="193" t="s">
        <v>84</v>
      </c>
      <c r="M6" s="235" t="s">
        <v>93</v>
      </c>
      <c r="N6" s="231" t="s">
        <v>89</v>
      </c>
      <c r="O6" s="231" t="s">
        <v>90</v>
      </c>
      <c r="P6" s="13" t="s">
        <v>52</v>
      </c>
      <c r="Q6" s="61" t="s">
        <v>91</v>
      </c>
      <c r="R6" s="83" t="s">
        <v>53</v>
      </c>
      <c r="S6" s="13" t="s">
        <v>54</v>
      </c>
      <c r="T6" s="223"/>
      <c r="U6" s="216"/>
      <c r="V6" s="224"/>
      <c r="W6" s="6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5" customHeight="1">
      <c r="A7" s="218"/>
      <c r="B7" s="219"/>
      <c r="C7" s="219"/>
      <c r="D7" s="219"/>
      <c r="E7" s="220"/>
      <c r="F7" s="228"/>
      <c r="G7" s="230"/>
      <c r="H7" s="234"/>
      <c r="I7" s="234"/>
      <c r="J7" s="133" t="s">
        <v>81</v>
      </c>
      <c r="K7" s="134" t="s">
        <v>83</v>
      </c>
      <c r="L7" s="135" t="s">
        <v>85</v>
      </c>
      <c r="M7" s="236"/>
      <c r="N7" s="232"/>
      <c r="O7" s="232"/>
      <c r="P7" s="133" t="s">
        <v>56</v>
      </c>
      <c r="Q7" s="133" t="s">
        <v>92</v>
      </c>
      <c r="R7" s="75" t="s">
        <v>57</v>
      </c>
      <c r="S7" s="136" t="s">
        <v>58</v>
      </c>
      <c r="T7" s="225"/>
      <c r="U7" s="219"/>
      <c r="V7" s="226"/>
      <c r="W7" s="62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104" s="45" customFormat="1" ht="17.25" customHeight="1">
      <c r="A8" s="199" t="s">
        <v>75</v>
      </c>
      <c r="B8" s="200"/>
      <c r="C8" s="201"/>
      <c r="D8" s="200"/>
      <c r="E8" s="202" t="s">
        <v>32</v>
      </c>
      <c r="F8" s="203">
        <v>253245</v>
      </c>
      <c r="G8" s="121">
        <v>353755</v>
      </c>
      <c r="H8" s="121">
        <v>258384</v>
      </c>
      <c r="I8" s="121">
        <v>321111</v>
      </c>
      <c r="J8" s="121">
        <v>241716</v>
      </c>
      <c r="K8" s="121">
        <v>150335</v>
      </c>
      <c r="L8" s="121">
        <v>290100</v>
      </c>
      <c r="M8" s="121">
        <v>329825</v>
      </c>
      <c r="N8" s="121">
        <v>137168</v>
      </c>
      <c r="O8" s="121">
        <v>221239</v>
      </c>
      <c r="P8" s="121">
        <v>330895</v>
      </c>
      <c r="Q8" s="121">
        <v>270216</v>
      </c>
      <c r="R8" s="121">
        <v>308967</v>
      </c>
      <c r="S8" s="121">
        <v>201078</v>
      </c>
      <c r="T8" s="265" t="s">
        <v>21</v>
      </c>
      <c r="U8" s="266"/>
      <c r="V8" s="204" t="s">
        <v>32</v>
      </c>
      <c r="W8" s="205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</row>
    <row r="9" spans="1:104" ht="17.25" customHeight="1">
      <c r="A9" s="148"/>
      <c r="B9" s="192" t="s">
        <v>34</v>
      </c>
      <c r="C9" s="137"/>
      <c r="D9" s="137"/>
      <c r="E9" s="147" t="s">
        <v>33</v>
      </c>
      <c r="F9" s="142">
        <v>-1.2</v>
      </c>
      <c r="G9" s="42">
        <v>2</v>
      </c>
      <c r="H9" s="42">
        <v>-1.1</v>
      </c>
      <c r="I9" s="42">
        <v>-14.4</v>
      </c>
      <c r="J9" s="42">
        <v>5.8</v>
      </c>
      <c r="K9" s="143">
        <v>-5.7</v>
      </c>
      <c r="L9" s="143">
        <v>1.5</v>
      </c>
      <c r="M9" s="194" t="s">
        <v>94</v>
      </c>
      <c r="N9" s="194" t="s">
        <v>94</v>
      </c>
      <c r="O9" s="194" t="s">
        <v>94</v>
      </c>
      <c r="P9" s="52">
        <v>-0.3</v>
      </c>
      <c r="Q9" s="144">
        <v>-3.9</v>
      </c>
      <c r="R9" s="52">
        <v>3.7</v>
      </c>
      <c r="S9" s="194" t="s">
        <v>94</v>
      </c>
      <c r="T9" s="141" t="s">
        <v>34</v>
      </c>
      <c r="U9" s="72"/>
      <c r="V9" s="71" t="s">
        <v>33</v>
      </c>
      <c r="W9" s="1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17.25" customHeight="1">
      <c r="A10" s="148"/>
      <c r="B10" s="99" t="s">
        <v>3</v>
      </c>
      <c r="C10" s="72"/>
      <c r="D10" s="90"/>
      <c r="E10" s="89" t="s">
        <v>32</v>
      </c>
      <c r="F10" s="92">
        <v>313039</v>
      </c>
      <c r="G10" s="94">
        <v>371987</v>
      </c>
      <c r="H10" s="95">
        <v>303753</v>
      </c>
      <c r="I10" s="95">
        <v>375198</v>
      </c>
      <c r="J10" s="95">
        <v>268497</v>
      </c>
      <c r="K10" s="95">
        <v>225181</v>
      </c>
      <c r="L10" s="14">
        <v>383341</v>
      </c>
      <c r="M10" s="114">
        <v>358793</v>
      </c>
      <c r="N10" s="114">
        <v>176408</v>
      </c>
      <c r="O10" s="50">
        <v>276180</v>
      </c>
      <c r="P10" s="114">
        <v>384330</v>
      </c>
      <c r="Q10" s="50">
        <v>349277</v>
      </c>
      <c r="R10" s="114">
        <v>347967</v>
      </c>
      <c r="S10" s="115">
        <v>252938</v>
      </c>
      <c r="T10" s="73" t="s">
        <v>3</v>
      </c>
      <c r="U10" s="99"/>
      <c r="V10" s="98" t="s">
        <v>32</v>
      </c>
      <c r="W10" s="19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17.25" customHeight="1">
      <c r="A11" s="149"/>
      <c r="B11" s="87" t="s">
        <v>4</v>
      </c>
      <c r="C11" s="87"/>
      <c r="D11" s="85"/>
      <c r="E11" s="88" t="s">
        <v>35</v>
      </c>
      <c r="F11" s="93">
        <v>183542</v>
      </c>
      <c r="G11" s="91">
        <v>201869</v>
      </c>
      <c r="H11" s="20">
        <v>171890</v>
      </c>
      <c r="I11" s="20">
        <v>203020</v>
      </c>
      <c r="J11" s="20">
        <v>111388</v>
      </c>
      <c r="K11" s="20">
        <v>110978</v>
      </c>
      <c r="L11" s="91">
        <v>204008</v>
      </c>
      <c r="M11" s="51">
        <v>203107</v>
      </c>
      <c r="N11" s="51">
        <v>112820</v>
      </c>
      <c r="O11" s="116">
        <v>162511</v>
      </c>
      <c r="P11" s="51">
        <v>243107</v>
      </c>
      <c r="Q11" s="116">
        <v>238129</v>
      </c>
      <c r="R11" s="51">
        <v>202597</v>
      </c>
      <c r="S11" s="117">
        <v>125982</v>
      </c>
      <c r="T11" s="86" t="s">
        <v>4</v>
      </c>
      <c r="U11" s="87"/>
      <c r="V11" s="97" t="s">
        <v>35</v>
      </c>
      <c r="W11" s="1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17.25" customHeight="1">
      <c r="A12" s="48"/>
      <c r="B12" s="65" t="s">
        <v>23</v>
      </c>
      <c r="C12" s="65"/>
      <c r="D12" s="65"/>
      <c r="E12" s="24" t="s">
        <v>35</v>
      </c>
      <c r="F12" s="146">
        <v>252971</v>
      </c>
      <c r="G12" s="106">
        <v>353755</v>
      </c>
      <c r="H12" s="106">
        <v>258276</v>
      </c>
      <c r="I12" s="106">
        <v>321111</v>
      </c>
      <c r="J12" s="106">
        <v>241716</v>
      </c>
      <c r="K12" s="106">
        <v>149152</v>
      </c>
      <c r="L12" s="106">
        <v>287991</v>
      </c>
      <c r="M12" s="121">
        <v>329825</v>
      </c>
      <c r="N12" s="121">
        <v>136936</v>
      </c>
      <c r="O12" s="121">
        <v>221239</v>
      </c>
      <c r="P12" s="121">
        <v>330895</v>
      </c>
      <c r="Q12" s="121">
        <v>270003</v>
      </c>
      <c r="R12" s="121">
        <v>308967</v>
      </c>
      <c r="S12" s="121">
        <v>201078</v>
      </c>
      <c r="T12" s="244" t="s">
        <v>25</v>
      </c>
      <c r="U12" s="245"/>
      <c r="V12" s="145" t="s">
        <v>35</v>
      </c>
      <c r="W12" s="19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7.25" customHeight="1">
      <c r="A13" s="48"/>
      <c r="B13" s="31"/>
      <c r="C13" s="138" t="s">
        <v>34</v>
      </c>
      <c r="D13" s="90"/>
      <c r="E13" s="101" t="s">
        <v>33</v>
      </c>
      <c r="F13" s="142">
        <v>-1.2</v>
      </c>
      <c r="G13" s="42">
        <v>2.1</v>
      </c>
      <c r="H13" s="42">
        <v>-0.8</v>
      </c>
      <c r="I13" s="143">
        <v>-14.5</v>
      </c>
      <c r="J13" s="143">
        <v>5.7</v>
      </c>
      <c r="K13" s="143">
        <v>-6.4</v>
      </c>
      <c r="L13" s="143">
        <v>1</v>
      </c>
      <c r="M13" s="194" t="s">
        <v>94</v>
      </c>
      <c r="N13" s="194" t="s">
        <v>94</v>
      </c>
      <c r="O13" s="194" t="s">
        <v>94</v>
      </c>
      <c r="P13" s="144">
        <v>-0.3</v>
      </c>
      <c r="Q13" s="144">
        <v>-3.9</v>
      </c>
      <c r="R13" s="144">
        <v>3.7</v>
      </c>
      <c r="S13" s="194" t="s">
        <v>94</v>
      </c>
      <c r="T13" s="141" t="s">
        <v>34</v>
      </c>
      <c r="U13" s="105"/>
      <c r="V13" s="140" t="s">
        <v>33</v>
      </c>
      <c r="W13" s="1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17.25" customHeight="1">
      <c r="A14" s="48"/>
      <c r="B14" s="139"/>
      <c r="C14" s="90" t="s">
        <v>3</v>
      </c>
      <c r="D14" s="99"/>
      <c r="E14" s="101" t="s">
        <v>32</v>
      </c>
      <c r="F14" s="92">
        <v>312749</v>
      </c>
      <c r="G14" s="94">
        <v>371987</v>
      </c>
      <c r="H14" s="95">
        <v>303622</v>
      </c>
      <c r="I14" s="95">
        <v>375198</v>
      </c>
      <c r="J14" s="95">
        <v>268497</v>
      </c>
      <c r="K14" s="95">
        <v>222826</v>
      </c>
      <c r="L14" s="95">
        <v>380250</v>
      </c>
      <c r="M14" s="114">
        <v>358793</v>
      </c>
      <c r="N14" s="114">
        <v>176217</v>
      </c>
      <c r="O14" s="114">
        <v>276180</v>
      </c>
      <c r="P14" s="50">
        <v>384330</v>
      </c>
      <c r="Q14" s="50">
        <v>349256</v>
      </c>
      <c r="R14" s="114">
        <v>347967</v>
      </c>
      <c r="S14" s="118">
        <v>252938</v>
      </c>
      <c r="T14" s="100" t="s">
        <v>3</v>
      </c>
      <c r="U14" s="90"/>
      <c r="V14" s="103" t="s">
        <v>32</v>
      </c>
      <c r="W14" s="1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ht="17.25" customHeight="1">
      <c r="A15" s="48"/>
      <c r="B15" s="139"/>
      <c r="C15" s="99" t="s">
        <v>4</v>
      </c>
      <c r="D15" s="87"/>
      <c r="E15" s="88" t="s">
        <v>35</v>
      </c>
      <c r="F15" s="93">
        <v>183286</v>
      </c>
      <c r="G15" s="91">
        <v>201869</v>
      </c>
      <c r="H15" s="20">
        <v>171825</v>
      </c>
      <c r="I15" s="20">
        <v>203020</v>
      </c>
      <c r="J15" s="20">
        <v>111388</v>
      </c>
      <c r="K15" s="20">
        <v>110412</v>
      </c>
      <c r="L15" s="20">
        <v>202805</v>
      </c>
      <c r="M15" s="51">
        <v>203107</v>
      </c>
      <c r="N15" s="51">
        <v>112563</v>
      </c>
      <c r="O15" s="51">
        <v>162511</v>
      </c>
      <c r="P15" s="116">
        <v>243107</v>
      </c>
      <c r="Q15" s="116">
        <v>237839</v>
      </c>
      <c r="R15" s="51">
        <v>202597</v>
      </c>
      <c r="S15" s="119">
        <v>125982</v>
      </c>
      <c r="T15" s="73" t="s">
        <v>4</v>
      </c>
      <c r="U15" s="85"/>
      <c r="V15" s="71" t="s">
        <v>35</v>
      </c>
      <c r="W15" s="1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ht="17.25" customHeight="1">
      <c r="A16" s="48"/>
      <c r="B16" s="47"/>
      <c r="C16" s="74" t="s">
        <v>1</v>
      </c>
      <c r="D16" s="150"/>
      <c r="E16" s="152" t="s">
        <v>35</v>
      </c>
      <c r="F16" s="146">
        <v>230268</v>
      </c>
      <c r="G16" s="106">
        <v>324914</v>
      </c>
      <c r="H16" s="106">
        <v>226720</v>
      </c>
      <c r="I16" s="106">
        <v>284975</v>
      </c>
      <c r="J16" s="106">
        <v>206149</v>
      </c>
      <c r="K16" s="106">
        <v>142190</v>
      </c>
      <c r="L16" s="106">
        <v>271192</v>
      </c>
      <c r="M16" s="121">
        <v>311886</v>
      </c>
      <c r="N16" s="121">
        <v>134080</v>
      </c>
      <c r="O16" s="121">
        <v>207056</v>
      </c>
      <c r="P16" s="121">
        <v>324271</v>
      </c>
      <c r="Q16" s="121">
        <v>245469</v>
      </c>
      <c r="R16" s="121">
        <v>292000</v>
      </c>
      <c r="S16" s="122">
        <v>170273</v>
      </c>
      <c r="T16" s="155" t="s">
        <v>1</v>
      </c>
      <c r="U16" s="156"/>
      <c r="V16" s="145" t="s">
        <v>35</v>
      </c>
      <c r="W16" s="5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ht="15.75" customHeight="1">
      <c r="A17" s="48"/>
      <c r="B17" s="47"/>
      <c r="C17" s="67"/>
      <c r="D17" s="151" t="s">
        <v>34</v>
      </c>
      <c r="E17" s="75" t="s">
        <v>33</v>
      </c>
      <c r="F17" s="153">
        <v>-1.7</v>
      </c>
      <c r="G17" s="42">
        <v>0.3</v>
      </c>
      <c r="H17" s="154">
        <v>0.4</v>
      </c>
      <c r="I17" s="154">
        <v>-17.8</v>
      </c>
      <c r="J17" s="154">
        <v>5.2</v>
      </c>
      <c r="K17" s="154">
        <v>-6.9</v>
      </c>
      <c r="L17" s="154">
        <v>0.2</v>
      </c>
      <c r="M17" s="194" t="s">
        <v>94</v>
      </c>
      <c r="N17" s="194" t="s">
        <v>94</v>
      </c>
      <c r="O17" s="194" t="s">
        <v>94</v>
      </c>
      <c r="P17" s="53">
        <v>-0.6</v>
      </c>
      <c r="Q17" s="53">
        <v>-4.2</v>
      </c>
      <c r="R17" s="53">
        <v>2.8</v>
      </c>
      <c r="S17" s="194" t="s">
        <v>94</v>
      </c>
      <c r="T17" s="234" t="s">
        <v>34</v>
      </c>
      <c r="U17" s="247"/>
      <c r="V17" s="77" t="s">
        <v>33</v>
      </c>
      <c r="W17" s="59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ht="17.25" customHeight="1">
      <c r="A18" s="48"/>
      <c r="B18" s="32"/>
      <c r="C18" s="69" t="s">
        <v>62</v>
      </c>
      <c r="D18" s="69"/>
      <c r="E18" s="70" t="s">
        <v>32</v>
      </c>
      <c r="F18" s="25">
        <v>22703</v>
      </c>
      <c r="G18" s="21">
        <v>28841</v>
      </c>
      <c r="H18" s="21">
        <v>31556</v>
      </c>
      <c r="I18" s="21">
        <v>36136</v>
      </c>
      <c r="J18" s="21">
        <v>35567</v>
      </c>
      <c r="K18" s="21">
        <v>6962</v>
      </c>
      <c r="L18" s="21">
        <v>16799</v>
      </c>
      <c r="M18" s="120">
        <v>17939</v>
      </c>
      <c r="N18" s="120">
        <v>2856</v>
      </c>
      <c r="O18" s="120">
        <v>14183</v>
      </c>
      <c r="P18" s="120">
        <v>6624</v>
      </c>
      <c r="Q18" s="120">
        <v>24534</v>
      </c>
      <c r="R18" s="120">
        <v>16967</v>
      </c>
      <c r="S18" s="120">
        <v>30805</v>
      </c>
      <c r="T18" s="68" t="s">
        <v>62</v>
      </c>
      <c r="U18" s="33"/>
      <c r="V18" s="66" t="s">
        <v>32</v>
      </c>
      <c r="W18" s="15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ht="17.25" customHeight="1">
      <c r="A19" s="48"/>
      <c r="B19" s="27" t="s">
        <v>63</v>
      </c>
      <c r="C19" s="27"/>
      <c r="D19" s="27"/>
      <c r="E19" s="24" t="s">
        <v>35</v>
      </c>
      <c r="F19" s="146">
        <v>274</v>
      </c>
      <c r="G19" s="106">
        <v>0</v>
      </c>
      <c r="H19" s="106">
        <v>108</v>
      </c>
      <c r="I19" s="106">
        <v>0</v>
      </c>
      <c r="J19" s="106">
        <v>0</v>
      </c>
      <c r="K19" s="106">
        <v>1183</v>
      </c>
      <c r="L19" s="106">
        <v>2109</v>
      </c>
      <c r="M19" s="121">
        <v>0</v>
      </c>
      <c r="N19" s="121">
        <v>232</v>
      </c>
      <c r="O19" s="121">
        <v>0</v>
      </c>
      <c r="P19" s="121">
        <v>0</v>
      </c>
      <c r="Q19" s="121">
        <v>213</v>
      </c>
      <c r="R19" s="121">
        <v>0</v>
      </c>
      <c r="S19" s="122">
        <v>0</v>
      </c>
      <c r="T19" s="245" t="s">
        <v>63</v>
      </c>
      <c r="U19" s="245"/>
      <c r="V19" s="145" t="s">
        <v>35</v>
      </c>
      <c r="W19" s="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ht="17.25" customHeight="1">
      <c r="A20" s="48"/>
      <c r="B20" s="46"/>
      <c r="C20" s="138" t="s">
        <v>64</v>
      </c>
      <c r="D20" s="90"/>
      <c r="E20" s="101" t="s">
        <v>35</v>
      </c>
      <c r="F20" s="92">
        <v>290</v>
      </c>
      <c r="G20" s="14">
        <v>0</v>
      </c>
      <c r="H20" s="157">
        <v>131</v>
      </c>
      <c r="I20" s="157">
        <v>0</v>
      </c>
      <c r="J20" s="14">
        <v>0</v>
      </c>
      <c r="K20" s="157">
        <v>2355</v>
      </c>
      <c r="L20" s="157">
        <v>3091</v>
      </c>
      <c r="M20" s="158">
        <v>0</v>
      </c>
      <c r="N20" s="158">
        <v>191</v>
      </c>
      <c r="O20" s="158">
        <v>0</v>
      </c>
      <c r="P20" s="158">
        <v>0</v>
      </c>
      <c r="Q20" s="158">
        <v>21</v>
      </c>
      <c r="R20" s="158">
        <v>0</v>
      </c>
      <c r="S20" s="159">
        <v>0</v>
      </c>
      <c r="T20" s="141" t="s">
        <v>64</v>
      </c>
      <c r="U20" s="105"/>
      <c r="V20" s="140" t="s">
        <v>35</v>
      </c>
      <c r="W20" s="19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1:101" ht="17.25" customHeight="1">
      <c r="A21" s="48"/>
      <c r="B21" s="67"/>
      <c r="C21" s="107" t="s">
        <v>66</v>
      </c>
      <c r="D21" s="87"/>
      <c r="E21" s="75" t="s">
        <v>35</v>
      </c>
      <c r="F21" s="93">
        <v>256</v>
      </c>
      <c r="G21" s="91">
        <v>0</v>
      </c>
      <c r="H21" s="20">
        <v>65</v>
      </c>
      <c r="I21" s="20">
        <v>0</v>
      </c>
      <c r="J21" s="91">
        <v>0</v>
      </c>
      <c r="K21" s="20">
        <v>566</v>
      </c>
      <c r="L21" s="20">
        <v>1203</v>
      </c>
      <c r="M21" s="51">
        <v>0</v>
      </c>
      <c r="N21" s="51">
        <v>257</v>
      </c>
      <c r="O21" s="51">
        <v>0</v>
      </c>
      <c r="P21" s="51">
        <v>0</v>
      </c>
      <c r="Q21" s="51">
        <v>290</v>
      </c>
      <c r="R21" s="51">
        <v>0</v>
      </c>
      <c r="S21" s="117">
        <v>0</v>
      </c>
      <c r="T21" s="96" t="s">
        <v>66</v>
      </c>
      <c r="U21" s="85"/>
      <c r="V21" s="77" t="s">
        <v>35</v>
      </c>
      <c r="W21" s="15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3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</row>
    <row r="22" spans="1:110" ht="17.25" customHeight="1">
      <c r="A22" s="64" t="s">
        <v>0</v>
      </c>
      <c r="B22" s="27"/>
      <c r="C22" s="27"/>
      <c r="D22" s="27"/>
      <c r="E22" s="24" t="s">
        <v>36</v>
      </c>
      <c r="F22" s="160">
        <v>18.9</v>
      </c>
      <c r="G22" s="161">
        <v>20.4</v>
      </c>
      <c r="H22" s="161">
        <v>20.1</v>
      </c>
      <c r="I22" s="161">
        <v>18.4</v>
      </c>
      <c r="J22" s="161">
        <v>19.8</v>
      </c>
      <c r="K22" s="161">
        <v>19.7</v>
      </c>
      <c r="L22" s="161">
        <v>17.9</v>
      </c>
      <c r="M22" s="162">
        <v>18.5</v>
      </c>
      <c r="N22" s="162">
        <v>17.7</v>
      </c>
      <c r="O22" s="162">
        <v>20.6</v>
      </c>
      <c r="P22" s="162">
        <v>16.4</v>
      </c>
      <c r="Q22" s="162">
        <v>17.4</v>
      </c>
      <c r="R22" s="162">
        <v>18.7</v>
      </c>
      <c r="S22" s="163">
        <v>19.5</v>
      </c>
      <c r="T22" s="245" t="s">
        <v>55</v>
      </c>
      <c r="U22" s="245"/>
      <c r="V22" s="145" t="s">
        <v>36</v>
      </c>
      <c r="W22" s="1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</row>
    <row r="23" spans="1:81" ht="17.25" customHeight="1">
      <c r="A23" s="149"/>
      <c r="B23" s="90" t="s">
        <v>37</v>
      </c>
      <c r="C23" s="90"/>
      <c r="D23" s="90"/>
      <c r="E23" s="101" t="s">
        <v>35</v>
      </c>
      <c r="F23" s="142">
        <v>-0.4</v>
      </c>
      <c r="G23" s="143">
        <v>-0.6</v>
      </c>
      <c r="H23" s="143">
        <v>-0.2</v>
      </c>
      <c r="I23" s="143">
        <v>-0.9</v>
      </c>
      <c r="J23" s="143">
        <v>-0.4</v>
      </c>
      <c r="K23" s="143">
        <v>-1.3</v>
      </c>
      <c r="L23" s="143">
        <v>0.1</v>
      </c>
      <c r="M23" s="194" t="s">
        <v>94</v>
      </c>
      <c r="N23" s="194" t="s">
        <v>94</v>
      </c>
      <c r="O23" s="194" t="s">
        <v>94</v>
      </c>
      <c r="P23" s="144">
        <v>-0.4</v>
      </c>
      <c r="Q23" s="144">
        <v>0</v>
      </c>
      <c r="R23" s="144">
        <v>-0.1</v>
      </c>
      <c r="S23" s="196" t="s">
        <v>94</v>
      </c>
      <c r="T23" s="240" t="s">
        <v>67</v>
      </c>
      <c r="U23" s="248"/>
      <c r="V23" s="140" t="s">
        <v>35</v>
      </c>
      <c r="W23" s="19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7.25" customHeight="1">
      <c r="A24" s="149"/>
      <c r="B24" s="90" t="s">
        <v>3</v>
      </c>
      <c r="C24" s="99"/>
      <c r="D24" s="99"/>
      <c r="E24" s="101" t="s">
        <v>35</v>
      </c>
      <c r="F24" s="108">
        <v>19.5</v>
      </c>
      <c r="G24" s="109">
        <v>20.7</v>
      </c>
      <c r="H24" s="109">
        <v>20.3</v>
      </c>
      <c r="I24" s="109">
        <v>18.5</v>
      </c>
      <c r="J24" s="109">
        <v>20.1</v>
      </c>
      <c r="K24" s="109">
        <v>20.7</v>
      </c>
      <c r="L24" s="109">
        <v>18.3</v>
      </c>
      <c r="M24" s="124">
        <v>18.4</v>
      </c>
      <c r="N24" s="124">
        <v>16.8</v>
      </c>
      <c r="O24" s="124">
        <v>21.3</v>
      </c>
      <c r="P24" s="124">
        <v>16.9</v>
      </c>
      <c r="Q24" s="124">
        <v>18.3</v>
      </c>
      <c r="R24" s="125">
        <v>18.8</v>
      </c>
      <c r="S24" s="126">
        <v>20.4</v>
      </c>
      <c r="T24" s="246" t="s">
        <v>64</v>
      </c>
      <c r="U24" s="246"/>
      <c r="V24" s="103" t="s">
        <v>35</v>
      </c>
      <c r="W24" s="19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7.25" customHeight="1">
      <c r="A25" s="191"/>
      <c r="B25" s="190" t="s">
        <v>4</v>
      </c>
      <c r="C25" s="107"/>
      <c r="D25" s="87"/>
      <c r="E25" s="75" t="s">
        <v>35</v>
      </c>
      <c r="F25" s="28">
        <v>18.2</v>
      </c>
      <c r="G25" s="26">
        <v>18.4</v>
      </c>
      <c r="H25" s="26">
        <v>19.8</v>
      </c>
      <c r="I25" s="26">
        <v>18.1</v>
      </c>
      <c r="J25" s="26">
        <v>18.4</v>
      </c>
      <c r="K25" s="26">
        <v>19.2</v>
      </c>
      <c r="L25" s="26">
        <v>17.5</v>
      </c>
      <c r="M25" s="43">
        <v>18.9</v>
      </c>
      <c r="N25" s="43">
        <v>18.3</v>
      </c>
      <c r="O25" s="43">
        <v>19.9</v>
      </c>
      <c r="P25" s="43">
        <v>15.7</v>
      </c>
      <c r="Q25" s="43">
        <v>17.1</v>
      </c>
      <c r="R25" s="43">
        <v>18.5</v>
      </c>
      <c r="S25" s="123">
        <v>18.2</v>
      </c>
      <c r="T25" s="230" t="s">
        <v>66</v>
      </c>
      <c r="U25" s="249"/>
      <c r="V25" s="71" t="s">
        <v>35</v>
      </c>
      <c r="W25" s="1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7.25" customHeight="1">
      <c r="A26" s="64" t="s">
        <v>30</v>
      </c>
      <c r="B26" s="150"/>
      <c r="C26" s="65"/>
      <c r="D26" s="65"/>
      <c r="E26" s="24" t="s">
        <v>38</v>
      </c>
      <c r="F26" s="160">
        <v>147.6</v>
      </c>
      <c r="G26" s="161">
        <v>167.6</v>
      </c>
      <c r="H26" s="161">
        <v>168.2</v>
      </c>
      <c r="I26" s="161">
        <v>158.6</v>
      </c>
      <c r="J26" s="161">
        <v>165.7</v>
      </c>
      <c r="K26" s="161">
        <v>122.3</v>
      </c>
      <c r="L26" s="161">
        <v>140.9</v>
      </c>
      <c r="M26" s="162">
        <v>142.5</v>
      </c>
      <c r="N26" s="162">
        <v>117.1</v>
      </c>
      <c r="O26" s="162">
        <v>153</v>
      </c>
      <c r="P26" s="162">
        <v>123.3</v>
      </c>
      <c r="Q26" s="162">
        <v>140.4</v>
      </c>
      <c r="R26" s="162">
        <v>147.1</v>
      </c>
      <c r="S26" s="163">
        <v>159.7</v>
      </c>
      <c r="T26" s="245" t="s">
        <v>22</v>
      </c>
      <c r="U26" s="245"/>
      <c r="V26" s="145" t="s">
        <v>38</v>
      </c>
      <c r="W26" s="1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7.25" customHeight="1">
      <c r="A27" s="149"/>
      <c r="B27" s="72" t="s">
        <v>34</v>
      </c>
      <c r="C27" s="138"/>
      <c r="D27" s="90"/>
      <c r="E27" s="101" t="s">
        <v>33</v>
      </c>
      <c r="F27" s="142">
        <v>-1.1</v>
      </c>
      <c r="G27" s="143">
        <v>-2</v>
      </c>
      <c r="H27" s="143">
        <v>-1.2</v>
      </c>
      <c r="I27" s="143">
        <v>2.2</v>
      </c>
      <c r="J27" s="143">
        <v>1.6</v>
      </c>
      <c r="K27" s="143">
        <v>-2.5</v>
      </c>
      <c r="L27" s="143">
        <v>0.7</v>
      </c>
      <c r="M27" s="194" t="s">
        <v>94</v>
      </c>
      <c r="N27" s="194" t="s">
        <v>94</v>
      </c>
      <c r="O27" s="194" t="s">
        <v>94</v>
      </c>
      <c r="P27" s="144">
        <v>0.6</v>
      </c>
      <c r="Q27" s="144">
        <v>1</v>
      </c>
      <c r="R27" s="144">
        <v>1.3</v>
      </c>
      <c r="S27" s="194" t="s">
        <v>94</v>
      </c>
      <c r="T27" s="141" t="s">
        <v>34</v>
      </c>
      <c r="U27" s="105"/>
      <c r="V27" s="140" t="s">
        <v>33</v>
      </c>
      <c r="W27" s="1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7.25" customHeight="1">
      <c r="A28" s="149"/>
      <c r="B28" s="90" t="s">
        <v>3</v>
      </c>
      <c r="C28" s="90"/>
      <c r="D28" s="72"/>
      <c r="E28" s="101" t="s">
        <v>38</v>
      </c>
      <c r="F28" s="111">
        <v>160</v>
      </c>
      <c r="G28" s="110">
        <v>170</v>
      </c>
      <c r="H28" s="110">
        <v>174.9</v>
      </c>
      <c r="I28" s="110">
        <v>157.3</v>
      </c>
      <c r="J28" s="110">
        <v>175.9</v>
      </c>
      <c r="K28" s="110">
        <v>138.5</v>
      </c>
      <c r="L28" s="110">
        <v>149.7</v>
      </c>
      <c r="M28" s="125">
        <v>143.8</v>
      </c>
      <c r="N28" s="125">
        <v>123.7</v>
      </c>
      <c r="O28" s="125">
        <v>158.8</v>
      </c>
      <c r="P28" s="125">
        <v>131.8</v>
      </c>
      <c r="Q28" s="125">
        <v>149.6</v>
      </c>
      <c r="R28" s="125">
        <v>149.2</v>
      </c>
      <c r="S28" s="126">
        <v>182</v>
      </c>
      <c r="T28" s="100" t="s">
        <v>3</v>
      </c>
      <c r="U28" s="90"/>
      <c r="V28" s="103" t="s">
        <v>38</v>
      </c>
      <c r="W28" s="19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7.25" customHeight="1">
      <c r="A29" s="149"/>
      <c r="B29" s="85" t="s">
        <v>4</v>
      </c>
      <c r="C29" s="85"/>
      <c r="D29" s="87"/>
      <c r="E29" s="75" t="s">
        <v>35</v>
      </c>
      <c r="F29" s="28">
        <v>133.2</v>
      </c>
      <c r="G29" s="26">
        <v>147</v>
      </c>
      <c r="H29" s="26">
        <v>155.5</v>
      </c>
      <c r="I29" s="26">
        <v>161.6</v>
      </c>
      <c r="J29" s="26">
        <v>116</v>
      </c>
      <c r="K29" s="26">
        <v>113.7</v>
      </c>
      <c r="L29" s="26">
        <v>132.8</v>
      </c>
      <c r="M29" s="43">
        <v>136.7</v>
      </c>
      <c r="N29" s="43">
        <v>113.2</v>
      </c>
      <c r="O29" s="43">
        <v>146.6</v>
      </c>
      <c r="P29" s="43">
        <v>109.4</v>
      </c>
      <c r="Q29" s="43">
        <v>136.6</v>
      </c>
      <c r="R29" s="43">
        <v>141.6</v>
      </c>
      <c r="S29" s="123">
        <v>127.5</v>
      </c>
      <c r="T29" s="96" t="s">
        <v>4</v>
      </c>
      <c r="U29" s="85"/>
      <c r="V29" s="71" t="s">
        <v>35</v>
      </c>
      <c r="W29" s="1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7.25" customHeight="1">
      <c r="A30" s="48"/>
      <c r="B30" s="27" t="s">
        <v>26</v>
      </c>
      <c r="C30" s="27"/>
      <c r="D30" s="27"/>
      <c r="E30" s="24" t="s">
        <v>35</v>
      </c>
      <c r="F30" s="160">
        <v>136.7</v>
      </c>
      <c r="G30" s="161">
        <v>153.2</v>
      </c>
      <c r="H30" s="161">
        <v>151.8</v>
      </c>
      <c r="I30" s="161">
        <v>137.4</v>
      </c>
      <c r="J30" s="161">
        <v>143.8</v>
      </c>
      <c r="K30" s="161">
        <v>118.6</v>
      </c>
      <c r="L30" s="161">
        <v>133.7</v>
      </c>
      <c r="M30" s="162">
        <v>136.2</v>
      </c>
      <c r="N30" s="162">
        <v>114.8</v>
      </c>
      <c r="O30" s="162">
        <v>145.6</v>
      </c>
      <c r="P30" s="162">
        <v>119.3</v>
      </c>
      <c r="Q30" s="162">
        <v>132.5</v>
      </c>
      <c r="R30" s="162">
        <v>138.6</v>
      </c>
      <c r="S30" s="163">
        <v>139.2</v>
      </c>
      <c r="T30" s="245" t="s">
        <v>68</v>
      </c>
      <c r="U30" s="245"/>
      <c r="V30" s="145" t="s">
        <v>35</v>
      </c>
      <c r="W30" s="1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7.25" customHeight="1">
      <c r="A31" s="48"/>
      <c r="B31" s="46"/>
      <c r="C31" s="138" t="s">
        <v>34</v>
      </c>
      <c r="D31" s="90"/>
      <c r="E31" s="101" t="s">
        <v>33</v>
      </c>
      <c r="F31" s="142">
        <v>-0.7</v>
      </c>
      <c r="G31" s="143">
        <v>-3.9</v>
      </c>
      <c r="H31" s="143">
        <v>0.6</v>
      </c>
      <c r="I31" s="143">
        <v>-4.9</v>
      </c>
      <c r="J31" s="143">
        <v>1</v>
      </c>
      <c r="K31" s="143">
        <v>-2.1</v>
      </c>
      <c r="L31" s="143">
        <v>0.1</v>
      </c>
      <c r="M31" s="194" t="s">
        <v>94</v>
      </c>
      <c r="N31" s="194" t="s">
        <v>94</v>
      </c>
      <c r="O31" s="194" t="s">
        <v>94</v>
      </c>
      <c r="P31" s="144">
        <v>-1</v>
      </c>
      <c r="Q31" s="144">
        <v>1.2</v>
      </c>
      <c r="R31" s="144">
        <v>1.2</v>
      </c>
      <c r="S31" s="194" t="s">
        <v>94</v>
      </c>
      <c r="T31" s="141" t="s">
        <v>34</v>
      </c>
      <c r="U31" s="105"/>
      <c r="V31" s="140" t="s">
        <v>33</v>
      </c>
      <c r="W31" s="1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7.25" customHeight="1">
      <c r="A32" s="48"/>
      <c r="B32" s="139"/>
      <c r="C32" s="99" t="s">
        <v>3</v>
      </c>
      <c r="D32" s="72"/>
      <c r="E32" s="101" t="s">
        <v>38</v>
      </c>
      <c r="F32" s="111">
        <v>144.9</v>
      </c>
      <c r="G32" s="110">
        <v>154.4</v>
      </c>
      <c r="H32" s="110">
        <v>154.5</v>
      </c>
      <c r="I32" s="110">
        <v>138.6</v>
      </c>
      <c r="J32" s="110">
        <v>150.6</v>
      </c>
      <c r="K32" s="110">
        <v>132.6</v>
      </c>
      <c r="L32" s="110">
        <v>139.6</v>
      </c>
      <c r="M32" s="125">
        <v>136.6</v>
      </c>
      <c r="N32" s="125">
        <v>120.9</v>
      </c>
      <c r="O32" s="125">
        <v>148</v>
      </c>
      <c r="P32" s="125">
        <v>126.9</v>
      </c>
      <c r="Q32" s="125">
        <v>140.2</v>
      </c>
      <c r="R32" s="125">
        <v>138.8</v>
      </c>
      <c r="S32" s="126">
        <v>152.3</v>
      </c>
      <c r="T32" s="100" t="s">
        <v>3</v>
      </c>
      <c r="U32" s="90"/>
      <c r="V32" s="103" t="s">
        <v>38</v>
      </c>
      <c r="W32" s="1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17.25" customHeight="1">
      <c r="A33" s="48"/>
      <c r="B33" s="164"/>
      <c r="C33" s="87" t="s">
        <v>4</v>
      </c>
      <c r="D33" s="87"/>
      <c r="E33" s="88" t="s">
        <v>35</v>
      </c>
      <c r="F33" s="28">
        <v>127.2</v>
      </c>
      <c r="G33" s="26">
        <v>142.6</v>
      </c>
      <c r="H33" s="26">
        <v>146.7</v>
      </c>
      <c r="I33" s="26">
        <v>134.7</v>
      </c>
      <c r="J33" s="26">
        <v>110.6</v>
      </c>
      <c r="K33" s="26">
        <v>111.2</v>
      </c>
      <c r="L33" s="26">
        <v>128.3</v>
      </c>
      <c r="M33" s="43">
        <v>134.3</v>
      </c>
      <c r="N33" s="43">
        <v>111.1</v>
      </c>
      <c r="O33" s="43">
        <v>142.9</v>
      </c>
      <c r="P33" s="43">
        <v>106.8</v>
      </c>
      <c r="Q33" s="43">
        <v>129.4</v>
      </c>
      <c r="R33" s="43">
        <v>138.2</v>
      </c>
      <c r="S33" s="127">
        <v>120.3</v>
      </c>
      <c r="T33" s="73" t="s">
        <v>4</v>
      </c>
      <c r="U33" s="72"/>
      <c r="V33" s="71" t="s">
        <v>35</v>
      </c>
      <c r="W33" s="19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7.25" customHeight="1">
      <c r="A34" s="18"/>
      <c r="B34" s="74" t="s">
        <v>24</v>
      </c>
      <c r="C34" s="27"/>
      <c r="D34" s="27"/>
      <c r="E34" s="152" t="s">
        <v>35</v>
      </c>
      <c r="F34" s="160">
        <v>10.9</v>
      </c>
      <c r="G34" s="161">
        <v>14.4</v>
      </c>
      <c r="H34" s="161">
        <v>16.4</v>
      </c>
      <c r="I34" s="161">
        <v>21.2</v>
      </c>
      <c r="J34" s="161">
        <v>21.9</v>
      </c>
      <c r="K34" s="161">
        <v>3.7</v>
      </c>
      <c r="L34" s="161">
        <v>7.2</v>
      </c>
      <c r="M34" s="162">
        <v>6.3</v>
      </c>
      <c r="N34" s="162">
        <v>2.3</v>
      </c>
      <c r="O34" s="162">
        <v>7.4</v>
      </c>
      <c r="P34" s="162">
        <v>4</v>
      </c>
      <c r="Q34" s="162">
        <v>7.9</v>
      </c>
      <c r="R34" s="162">
        <v>8.5</v>
      </c>
      <c r="S34" s="163">
        <v>20.5</v>
      </c>
      <c r="T34" s="244" t="s">
        <v>69</v>
      </c>
      <c r="U34" s="245"/>
      <c r="V34" s="145" t="s">
        <v>35</v>
      </c>
      <c r="W34" s="19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7.25" customHeight="1">
      <c r="A35" s="48"/>
      <c r="B35" s="46"/>
      <c r="C35" s="138" t="s">
        <v>34</v>
      </c>
      <c r="D35" s="90"/>
      <c r="E35" s="83" t="s">
        <v>33</v>
      </c>
      <c r="F35" s="142">
        <v>-4.4</v>
      </c>
      <c r="G35" s="143">
        <v>25.2</v>
      </c>
      <c r="H35" s="143">
        <v>-15.9</v>
      </c>
      <c r="I35" s="143">
        <v>96.4</v>
      </c>
      <c r="J35" s="143">
        <v>5.3</v>
      </c>
      <c r="K35" s="143">
        <v>-13.9</v>
      </c>
      <c r="L35" s="143">
        <v>12.5</v>
      </c>
      <c r="M35" s="194" t="s">
        <v>94</v>
      </c>
      <c r="N35" s="194" t="s">
        <v>94</v>
      </c>
      <c r="O35" s="194" t="s">
        <v>94</v>
      </c>
      <c r="P35" s="144">
        <v>100</v>
      </c>
      <c r="Q35" s="144">
        <v>-2.5</v>
      </c>
      <c r="R35" s="144">
        <v>6.3</v>
      </c>
      <c r="S35" s="194" t="s">
        <v>94</v>
      </c>
      <c r="T35" s="141" t="s">
        <v>34</v>
      </c>
      <c r="U35" s="105"/>
      <c r="V35" s="71" t="s">
        <v>33</v>
      </c>
      <c r="W35" s="1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7.25" customHeight="1">
      <c r="A36" s="48"/>
      <c r="B36" s="46"/>
      <c r="C36" s="138" t="s">
        <v>3</v>
      </c>
      <c r="D36" s="72"/>
      <c r="E36" s="101" t="s">
        <v>38</v>
      </c>
      <c r="F36" s="111">
        <v>15.1</v>
      </c>
      <c r="G36" s="110">
        <v>15.6</v>
      </c>
      <c r="H36" s="110">
        <v>20.4</v>
      </c>
      <c r="I36" s="110">
        <v>18.7</v>
      </c>
      <c r="J36" s="110">
        <v>25.3</v>
      </c>
      <c r="K36" s="110">
        <v>5.9</v>
      </c>
      <c r="L36" s="110">
        <v>10.1</v>
      </c>
      <c r="M36" s="125">
        <v>7.2</v>
      </c>
      <c r="N36" s="125">
        <v>2.8</v>
      </c>
      <c r="O36" s="125">
        <v>10.8</v>
      </c>
      <c r="P36" s="125">
        <v>4.9</v>
      </c>
      <c r="Q36" s="125">
        <v>9.4</v>
      </c>
      <c r="R36" s="125">
        <v>10.4</v>
      </c>
      <c r="S36" s="126">
        <v>29.7</v>
      </c>
      <c r="T36" s="100" t="s">
        <v>3</v>
      </c>
      <c r="U36" s="72"/>
      <c r="V36" s="103" t="s">
        <v>38</v>
      </c>
      <c r="W36" s="19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7.25" customHeight="1">
      <c r="A37" s="76"/>
      <c r="B37" s="54"/>
      <c r="C37" s="107" t="s">
        <v>4</v>
      </c>
      <c r="D37" s="87"/>
      <c r="E37" s="75" t="s">
        <v>35</v>
      </c>
      <c r="F37" s="28">
        <v>6</v>
      </c>
      <c r="G37" s="26">
        <v>4.4</v>
      </c>
      <c r="H37" s="26">
        <v>8.8</v>
      </c>
      <c r="I37" s="26">
        <v>26.9</v>
      </c>
      <c r="J37" s="26">
        <v>5.4</v>
      </c>
      <c r="K37" s="26">
        <v>2.5</v>
      </c>
      <c r="L37" s="26">
        <v>4.5</v>
      </c>
      <c r="M37" s="43">
        <v>2.4</v>
      </c>
      <c r="N37" s="43">
        <v>2.1</v>
      </c>
      <c r="O37" s="43">
        <v>3.7</v>
      </c>
      <c r="P37" s="43">
        <v>2.6</v>
      </c>
      <c r="Q37" s="43">
        <v>7.2</v>
      </c>
      <c r="R37" s="43">
        <v>3.4</v>
      </c>
      <c r="S37" s="123">
        <v>7.2</v>
      </c>
      <c r="T37" s="96" t="s">
        <v>4</v>
      </c>
      <c r="U37" s="87"/>
      <c r="V37" s="97" t="s">
        <v>35</v>
      </c>
      <c r="W37" s="1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17.25" customHeight="1">
      <c r="A38" s="250" t="s">
        <v>70</v>
      </c>
      <c r="B38" s="251"/>
      <c r="C38" s="260" t="s">
        <v>39</v>
      </c>
      <c r="D38" s="260"/>
      <c r="E38" s="104" t="s">
        <v>40</v>
      </c>
      <c r="F38" s="49">
        <v>118606</v>
      </c>
      <c r="G38" s="167">
        <v>5299</v>
      </c>
      <c r="H38" s="167">
        <v>32478</v>
      </c>
      <c r="I38" s="167">
        <v>1663</v>
      </c>
      <c r="J38" s="167">
        <v>5796</v>
      </c>
      <c r="K38" s="167">
        <v>14600</v>
      </c>
      <c r="L38" s="167">
        <v>2303</v>
      </c>
      <c r="M38" s="168">
        <v>2378</v>
      </c>
      <c r="N38" s="168">
        <v>6071</v>
      </c>
      <c r="O38" s="168">
        <v>2166</v>
      </c>
      <c r="P38" s="168">
        <v>8096</v>
      </c>
      <c r="Q38" s="168">
        <v>26595</v>
      </c>
      <c r="R38" s="168">
        <v>3535</v>
      </c>
      <c r="S38" s="169">
        <v>5537</v>
      </c>
      <c r="T38" s="259" t="s">
        <v>39</v>
      </c>
      <c r="U38" s="260"/>
      <c r="V38" s="102" t="s">
        <v>40</v>
      </c>
      <c r="W38" s="1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ht="17.25" customHeight="1">
      <c r="A39" s="252"/>
      <c r="B39" s="253"/>
      <c r="C39" s="165" t="s">
        <v>41</v>
      </c>
      <c r="D39" s="165"/>
      <c r="E39" s="83" t="s">
        <v>35</v>
      </c>
      <c r="F39" s="166">
        <v>1184</v>
      </c>
      <c r="G39" s="113">
        <v>39</v>
      </c>
      <c r="H39" s="113">
        <v>205</v>
      </c>
      <c r="I39" s="113">
        <v>18</v>
      </c>
      <c r="J39" s="113">
        <v>11</v>
      </c>
      <c r="K39" s="113">
        <v>90</v>
      </c>
      <c r="L39" s="113">
        <v>0</v>
      </c>
      <c r="M39" s="130">
        <v>41</v>
      </c>
      <c r="N39" s="130">
        <v>55</v>
      </c>
      <c r="O39" s="130">
        <v>79</v>
      </c>
      <c r="P39" s="130">
        <v>2</v>
      </c>
      <c r="Q39" s="130">
        <v>480</v>
      </c>
      <c r="R39" s="130">
        <v>0</v>
      </c>
      <c r="S39" s="170">
        <v>84</v>
      </c>
      <c r="T39" s="171" t="s">
        <v>41</v>
      </c>
      <c r="U39" s="165"/>
      <c r="V39" s="103" t="s">
        <v>35</v>
      </c>
      <c r="W39" s="1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ht="17.25" customHeight="1">
      <c r="A40" s="252"/>
      <c r="B40" s="253"/>
      <c r="C40" s="54" t="s">
        <v>42</v>
      </c>
      <c r="D40" s="54"/>
      <c r="E40" s="88" t="s">
        <v>35</v>
      </c>
      <c r="F40" s="29">
        <v>1222</v>
      </c>
      <c r="G40" s="30">
        <v>93</v>
      </c>
      <c r="H40" s="30">
        <v>266</v>
      </c>
      <c r="I40" s="30">
        <v>11</v>
      </c>
      <c r="J40" s="30">
        <v>11</v>
      </c>
      <c r="K40" s="30">
        <v>383</v>
      </c>
      <c r="L40" s="30">
        <v>15</v>
      </c>
      <c r="M40" s="44">
        <v>30</v>
      </c>
      <c r="N40" s="128">
        <v>71</v>
      </c>
      <c r="O40" s="44">
        <v>29</v>
      </c>
      <c r="P40" s="44">
        <v>9</v>
      </c>
      <c r="Q40" s="44">
        <v>155</v>
      </c>
      <c r="R40" s="44">
        <v>40</v>
      </c>
      <c r="S40" s="129">
        <v>83</v>
      </c>
      <c r="T40" s="67" t="s">
        <v>42</v>
      </c>
      <c r="U40" s="54"/>
      <c r="V40" s="77" t="s">
        <v>35</v>
      </c>
      <c r="W40" s="15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ht="17.25" customHeight="1">
      <c r="A41" s="252"/>
      <c r="B41" s="253"/>
      <c r="C41" s="261" t="s">
        <v>43</v>
      </c>
      <c r="D41" s="267"/>
      <c r="E41" s="152" t="s">
        <v>35</v>
      </c>
      <c r="F41" s="175">
        <v>118568</v>
      </c>
      <c r="G41" s="176">
        <v>5245</v>
      </c>
      <c r="H41" s="176">
        <v>32417</v>
      </c>
      <c r="I41" s="176">
        <v>1670</v>
      </c>
      <c r="J41" s="176">
        <v>5796</v>
      </c>
      <c r="K41" s="176">
        <v>14307</v>
      </c>
      <c r="L41" s="176">
        <v>2288</v>
      </c>
      <c r="M41" s="177">
        <v>2389</v>
      </c>
      <c r="N41" s="177">
        <v>6055</v>
      </c>
      <c r="O41" s="177">
        <v>2216</v>
      </c>
      <c r="P41" s="177">
        <v>8089</v>
      </c>
      <c r="Q41" s="177">
        <v>26920</v>
      </c>
      <c r="R41" s="177">
        <v>3495</v>
      </c>
      <c r="S41" s="178">
        <v>5538</v>
      </c>
      <c r="T41" s="263" t="s">
        <v>43</v>
      </c>
      <c r="U41" s="264"/>
      <c r="V41" s="145" t="s">
        <v>35</v>
      </c>
      <c r="W41" s="19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ht="17.25" customHeight="1">
      <c r="A42" s="252"/>
      <c r="B42" s="253"/>
      <c r="C42" s="207"/>
      <c r="D42" s="198" t="s">
        <v>34</v>
      </c>
      <c r="E42" s="172" t="s">
        <v>33</v>
      </c>
      <c r="F42" s="142">
        <v>2.2</v>
      </c>
      <c r="G42" s="143">
        <v>-6.1</v>
      </c>
      <c r="H42" s="143">
        <v>1.7</v>
      </c>
      <c r="I42" s="143">
        <v>5.8</v>
      </c>
      <c r="J42" s="143">
        <v>-4.5</v>
      </c>
      <c r="K42" s="143">
        <v>3.7</v>
      </c>
      <c r="L42" s="143">
        <v>-2.4</v>
      </c>
      <c r="M42" s="194" t="s">
        <v>94</v>
      </c>
      <c r="N42" s="194" t="s">
        <v>94</v>
      </c>
      <c r="O42" s="194" t="s">
        <v>94</v>
      </c>
      <c r="P42" s="144">
        <v>2.1</v>
      </c>
      <c r="Q42" s="144">
        <v>8.6</v>
      </c>
      <c r="R42" s="144">
        <v>-0.6</v>
      </c>
      <c r="S42" s="194" t="s">
        <v>94</v>
      </c>
      <c r="T42" s="240" t="s">
        <v>34</v>
      </c>
      <c r="U42" s="241"/>
      <c r="V42" s="71" t="s">
        <v>33</v>
      </c>
      <c r="W42" s="19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ht="17.25" customHeight="1">
      <c r="A43" s="252"/>
      <c r="B43" s="253"/>
      <c r="C43" s="46"/>
      <c r="D43" s="174" t="s">
        <v>71</v>
      </c>
      <c r="E43" s="83" t="s">
        <v>2</v>
      </c>
      <c r="F43" s="49">
        <v>26663</v>
      </c>
      <c r="G43" s="113">
        <v>205</v>
      </c>
      <c r="H43" s="113">
        <v>3231</v>
      </c>
      <c r="I43" s="113">
        <v>186</v>
      </c>
      <c r="J43" s="113">
        <v>1159</v>
      </c>
      <c r="K43" s="113">
        <v>9504</v>
      </c>
      <c r="L43" s="113">
        <v>120</v>
      </c>
      <c r="M43" s="130">
        <v>367</v>
      </c>
      <c r="N43" s="130">
        <v>3022</v>
      </c>
      <c r="O43" s="130">
        <v>498</v>
      </c>
      <c r="P43" s="130">
        <v>1984</v>
      </c>
      <c r="Q43" s="130">
        <v>4899</v>
      </c>
      <c r="R43" s="130">
        <v>20</v>
      </c>
      <c r="S43" s="130">
        <v>1392</v>
      </c>
      <c r="T43" s="242" t="s">
        <v>71</v>
      </c>
      <c r="U43" s="243"/>
      <c r="V43" s="103" t="s">
        <v>2</v>
      </c>
      <c r="W43" s="19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ht="17.25" customHeight="1">
      <c r="A44" s="254"/>
      <c r="B44" s="255"/>
      <c r="C44" s="54"/>
      <c r="D44" s="208" t="s">
        <v>27</v>
      </c>
      <c r="E44" s="88" t="s">
        <v>33</v>
      </c>
      <c r="F44" s="112">
        <v>22.5</v>
      </c>
      <c r="G44" s="26">
        <v>3.9</v>
      </c>
      <c r="H44" s="26">
        <v>10</v>
      </c>
      <c r="I44" s="26">
        <v>11.1</v>
      </c>
      <c r="J44" s="26">
        <v>20</v>
      </c>
      <c r="K44" s="26">
        <v>66.4</v>
      </c>
      <c r="L44" s="26">
        <v>5.2</v>
      </c>
      <c r="M44" s="43">
        <v>15.4</v>
      </c>
      <c r="N44" s="43">
        <v>49.9</v>
      </c>
      <c r="O44" s="43">
        <v>22.5</v>
      </c>
      <c r="P44" s="43">
        <v>24.5</v>
      </c>
      <c r="Q44" s="43">
        <v>18.2</v>
      </c>
      <c r="R44" s="43">
        <v>0.6</v>
      </c>
      <c r="S44" s="123">
        <v>25.1</v>
      </c>
      <c r="T44" s="230" t="s">
        <v>27</v>
      </c>
      <c r="U44" s="256"/>
      <c r="V44" s="71" t="s">
        <v>33</v>
      </c>
      <c r="W44" s="1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ht="17.25" customHeight="1">
      <c r="A45" s="250" t="s">
        <v>72</v>
      </c>
      <c r="B45" s="251"/>
      <c r="C45" s="11" t="s">
        <v>28</v>
      </c>
      <c r="D45" s="150"/>
      <c r="E45" s="24" t="s">
        <v>33</v>
      </c>
      <c r="F45" s="184">
        <v>1</v>
      </c>
      <c r="G45" s="185">
        <v>0.74</v>
      </c>
      <c r="H45" s="185">
        <v>0.63</v>
      </c>
      <c r="I45" s="185">
        <v>1.08</v>
      </c>
      <c r="J45" s="185">
        <v>0.19</v>
      </c>
      <c r="K45" s="185">
        <v>0.62</v>
      </c>
      <c r="L45" s="185">
        <v>0</v>
      </c>
      <c r="M45" s="186">
        <v>1.72</v>
      </c>
      <c r="N45" s="186">
        <v>0.91</v>
      </c>
      <c r="O45" s="186">
        <v>3.65</v>
      </c>
      <c r="P45" s="186">
        <v>0.02</v>
      </c>
      <c r="Q45" s="186">
        <v>1.8</v>
      </c>
      <c r="R45" s="186">
        <v>0</v>
      </c>
      <c r="S45" s="187">
        <v>1.52</v>
      </c>
      <c r="T45" s="188" t="s">
        <v>28</v>
      </c>
      <c r="U45" s="150"/>
      <c r="V45" s="145" t="s">
        <v>33</v>
      </c>
      <c r="W45" s="1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ht="17.25" customHeight="1">
      <c r="A46" s="252"/>
      <c r="B46" s="253"/>
      <c r="C46" s="67"/>
      <c r="D46" s="179" t="s">
        <v>37</v>
      </c>
      <c r="E46" s="88" t="s">
        <v>44</v>
      </c>
      <c r="F46" s="181">
        <v>-0.14</v>
      </c>
      <c r="G46" s="182">
        <v>-1.33</v>
      </c>
      <c r="H46" s="182">
        <v>0.11</v>
      </c>
      <c r="I46" s="182">
        <v>1.08</v>
      </c>
      <c r="J46" s="182">
        <v>-0.49</v>
      </c>
      <c r="K46" s="182">
        <v>-0.76</v>
      </c>
      <c r="L46" s="182">
        <v>-2.29</v>
      </c>
      <c r="M46" s="195" t="s">
        <v>94</v>
      </c>
      <c r="N46" s="195" t="s">
        <v>94</v>
      </c>
      <c r="O46" s="195" t="s">
        <v>94</v>
      </c>
      <c r="P46" s="183">
        <v>-0.43</v>
      </c>
      <c r="Q46" s="183">
        <v>-0.3</v>
      </c>
      <c r="R46" s="183">
        <v>0</v>
      </c>
      <c r="S46" s="197" t="s">
        <v>94</v>
      </c>
      <c r="T46" s="230" t="s">
        <v>37</v>
      </c>
      <c r="U46" s="257"/>
      <c r="V46" s="77" t="s">
        <v>44</v>
      </c>
      <c r="W46" s="1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ht="17.25" customHeight="1">
      <c r="A47" s="252"/>
      <c r="B47" s="253"/>
      <c r="C47" s="11" t="s">
        <v>29</v>
      </c>
      <c r="D47" s="27"/>
      <c r="E47" s="24" t="s">
        <v>33</v>
      </c>
      <c r="F47" s="184">
        <v>1.03</v>
      </c>
      <c r="G47" s="185">
        <v>1.76</v>
      </c>
      <c r="H47" s="185">
        <v>0.82</v>
      </c>
      <c r="I47" s="185">
        <v>0.66</v>
      </c>
      <c r="J47" s="185">
        <v>0.19</v>
      </c>
      <c r="K47" s="185">
        <v>2.62</v>
      </c>
      <c r="L47" s="185">
        <v>0.65</v>
      </c>
      <c r="M47" s="186">
        <v>1.26</v>
      </c>
      <c r="N47" s="186">
        <v>1.17</v>
      </c>
      <c r="O47" s="186">
        <v>1.34</v>
      </c>
      <c r="P47" s="186">
        <v>0.11</v>
      </c>
      <c r="Q47" s="186">
        <v>0.58</v>
      </c>
      <c r="R47" s="186">
        <v>1.13</v>
      </c>
      <c r="S47" s="187">
        <v>1.5</v>
      </c>
      <c r="T47" s="188" t="s">
        <v>29</v>
      </c>
      <c r="U47" s="150"/>
      <c r="V47" s="145" t="s">
        <v>33</v>
      </c>
      <c r="W47" s="1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ht="17.25" customHeight="1">
      <c r="A48" s="254"/>
      <c r="B48" s="255"/>
      <c r="C48" s="164"/>
      <c r="D48" s="180" t="s">
        <v>37</v>
      </c>
      <c r="E48" s="88" t="s">
        <v>44</v>
      </c>
      <c r="F48" s="181">
        <v>-0.19</v>
      </c>
      <c r="G48" s="182">
        <v>1.14</v>
      </c>
      <c r="H48" s="182">
        <v>-0.46</v>
      </c>
      <c r="I48" s="182">
        <v>0.66</v>
      </c>
      <c r="J48" s="182">
        <v>-0.31</v>
      </c>
      <c r="K48" s="182">
        <v>0.96</v>
      </c>
      <c r="L48" s="182">
        <v>-0.39</v>
      </c>
      <c r="M48" s="195" t="s">
        <v>94</v>
      </c>
      <c r="N48" s="195" t="s">
        <v>94</v>
      </c>
      <c r="O48" s="195" t="s">
        <v>94</v>
      </c>
      <c r="P48" s="183">
        <v>-0.76</v>
      </c>
      <c r="Q48" s="189">
        <v>-0.71</v>
      </c>
      <c r="R48" s="189">
        <v>0.56</v>
      </c>
      <c r="S48" s="197" t="s">
        <v>94</v>
      </c>
      <c r="T48" s="229" t="s">
        <v>37</v>
      </c>
      <c r="U48" s="258"/>
      <c r="V48" s="97" t="s">
        <v>44</v>
      </c>
      <c r="W48" s="15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ht="14.25" customHeight="1" thickBot="1">
      <c r="A49" s="34" t="s">
        <v>73</v>
      </c>
      <c r="B49" s="35"/>
      <c r="C49" s="35"/>
      <c r="D49" s="132"/>
      <c r="E49" s="36"/>
      <c r="F49" s="58" t="s">
        <v>5</v>
      </c>
      <c r="G49" s="37" t="s">
        <v>7</v>
      </c>
      <c r="H49" s="37" t="s">
        <v>8</v>
      </c>
      <c r="I49" s="37" t="s">
        <v>11</v>
      </c>
      <c r="J49" s="37" t="s">
        <v>12</v>
      </c>
      <c r="K49" s="37" t="s">
        <v>13</v>
      </c>
      <c r="L49" s="37" t="s">
        <v>14</v>
      </c>
      <c r="M49" s="37" t="s">
        <v>15</v>
      </c>
      <c r="N49" s="37" t="s">
        <v>16</v>
      </c>
      <c r="O49" s="37" t="s">
        <v>17</v>
      </c>
      <c r="P49" s="37" t="s">
        <v>18</v>
      </c>
      <c r="Q49" s="131" t="s">
        <v>19</v>
      </c>
      <c r="R49" s="131" t="s">
        <v>20</v>
      </c>
      <c r="S49" s="38" t="s">
        <v>95</v>
      </c>
      <c r="T49" s="237" t="s">
        <v>74</v>
      </c>
      <c r="U49" s="238"/>
      <c r="V49" s="239"/>
      <c r="W49" s="1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23:81" ht="14.25" customHeight="1">
      <c r="W50" s="19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7:81" ht="14.25" customHeight="1">
      <c r="G51" s="46"/>
      <c r="W51" s="19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23:81" ht="14.25" customHeight="1">
      <c r="W52" s="19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23:81" ht="14.25" customHeight="1">
      <c r="W53" s="15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23:81" ht="14.25" customHeight="1">
      <c r="W54" s="19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</row>
    <row r="55" spans="23:81" ht="14.25" customHeight="1">
      <c r="W55" s="1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23:81" ht="14.25" customHeight="1">
      <c r="W56" s="19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23:81" ht="14.25" customHeight="1">
      <c r="W57" s="39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24:81" ht="13.5"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24:81" ht="13.5"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24:81" ht="13.5"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24:81" ht="13.5"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</row>
    <row r="62" spans="24:81" ht="13.5"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24:81" ht="13.5"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24:81" ht="13.5"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24:81" ht="13.5"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24:81" ht="13.5"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24:81" ht="13.5"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24:81" ht="13.5"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24:81" ht="13.5"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</row>
    <row r="70" spans="24:81" ht="13.5"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24:81" ht="13.5"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24:81" ht="13.5"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24:81" ht="13.5"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24:43" ht="11.25">
      <c r="X74" s="16"/>
      <c r="AQ74" s="46"/>
    </row>
    <row r="75" ht="11.25">
      <c r="X75" s="16"/>
    </row>
    <row r="76" ht="11.25">
      <c r="X76" s="16"/>
    </row>
    <row r="77" ht="11.25">
      <c r="X77" s="16"/>
    </row>
    <row r="78" ht="11.25">
      <c r="X78" s="16"/>
    </row>
    <row r="79" ht="11.25">
      <c r="X79" s="16"/>
    </row>
    <row r="80" ht="11.25">
      <c r="X80" s="16"/>
    </row>
    <row r="81" ht="11.25">
      <c r="X81" s="16"/>
    </row>
    <row r="82" ht="11.25">
      <c r="X82" s="16"/>
    </row>
    <row r="83" ht="11.25">
      <c r="X83" s="16"/>
    </row>
    <row r="84" spans="24:38" ht="11.25">
      <c r="X84" s="16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24:38" ht="11.25">
      <c r="X85" s="16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ht="11.25">
      <c r="X86" s="16"/>
    </row>
  </sheetData>
  <sheetProtection/>
  <mergeCells count="34">
    <mergeCell ref="T26:U26"/>
    <mergeCell ref="T30:U30"/>
    <mergeCell ref="T49:V49"/>
    <mergeCell ref="T43:U43"/>
    <mergeCell ref="T44:U44"/>
    <mergeCell ref="T46:U46"/>
    <mergeCell ref="T48:U48"/>
    <mergeCell ref="T34:U34"/>
    <mergeCell ref="A45:B48"/>
    <mergeCell ref="T8:U8"/>
    <mergeCell ref="T24:U24"/>
    <mergeCell ref="I6:I7"/>
    <mergeCell ref="M6:M7"/>
    <mergeCell ref="N6:N7"/>
    <mergeCell ref="T23:U23"/>
    <mergeCell ref="T12:U12"/>
    <mergeCell ref="T17:U17"/>
    <mergeCell ref="T19:U19"/>
    <mergeCell ref="A38:B44"/>
    <mergeCell ref="C38:D38"/>
    <mergeCell ref="T38:U38"/>
    <mergeCell ref="C41:D41"/>
    <mergeCell ref="T41:U41"/>
    <mergeCell ref="T42:U42"/>
    <mergeCell ref="T22:U22"/>
    <mergeCell ref="T25:U25"/>
    <mergeCell ref="A1:L1"/>
    <mergeCell ref="U2:V2"/>
    <mergeCell ref="A3:E7"/>
    <mergeCell ref="T3:V7"/>
    <mergeCell ref="F6:F7"/>
    <mergeCell ref="G6:G7"/>
    <mergeCell ref="H6:H7"/>
    <mergeCell ref="O6:O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infoma-0809-0001</cp:lastModifiedBy>
  <cp:lastPrinted>2011-04-22T06:38:20Z</cp:lastPrinted>
  <dcterms:created xsi:type="dcterms:W3CDTF">2007-03-19T05:31:51Z</dcterms:created>
  <dcterms:modified xsi:type="dcterms:W3CDTF">2011-04-25T02:51:29Z</dcterms:modified>
  <cp:category/>
  <cp:version/>
  <cp:contentType/>
  <cp:contentStatus/>
</cp:coreProperties>
</file>