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30" activeTab="0"/>
  </bookViews>
  <sheets>
    <sheet name="基本表" sheetId="1" r:id="rId1"/>
    <sheet name="投入" sheetId="2" r:id="rId2"/>
    <sheet name="逆行列１" sheetId="3" r:id="rId3"/>
    <sheet name="逆行列２" sheetId="4" r:id="rId4"/>
    <sheet name="生産誘発額" sheetId="5" r:id="rId5"/>
    <sheet name="生産誘発依存度" sheetId="6" r:id="rId6"/>
    <sheet name="生産誘発係数" sheetId="7" r:id="rId7"/>
    <sheet name="粗付加価値誘発額" sheetId="8" r:id="rId8"/>
    <sheet name="粗付加価値誘発依存度" sheetId="9" r:id="rId9"/>
    <sheet name="粗付加価値誘発係数" sheetId="10" r:id="rId10"/>
    <sheet name="移輸入誘発額" sheetId="11" r:id="rId11"/>
    <sheet name="移輸入誘発依存度" sheetId="12" r:id="rId12"/>
    <sheet name="移輸入誘発係数" sheetId="13" r:id="rId13"/>
    <sheet name="自給・移輸入率" sheetId="14" r:id="rId14"/>
  </sheets>
  <definedNames>
    <definedName name="_xlnm.Print_Area" localSheetId="11">'移輸入誘発依存度'!$A$1:$K$102</definedName>
    <definedName name="_xlnm.Print_Area" localSheetId="10">'移輸入誘発額'!$A$1:$K$102</definedName>
    <definedName name="_xlnm.Print_Area" localSheetId="12">'移輸入誘発係数'!$A$1:$K$102</definedName>
    <definedName name="_xlnm.Print_Area" localSheetId="0">'基本表'!$A$1:$DK$112</definedName>
    <definedName name="_xlnm.Print_Area" localSheetId="2">'逆行列１'!$A$1:$CW$103</definedName>
    <definedName name="_xlnm.Print_Area" localSheetId="3">'逆行列２'!$A$1:$CW$103</definedName>
    <definedName name="_xlnm.Print_Area" localSheetId="13">'自給・移輸入率'!$A$1:$D$102</definedName>
    <definedName name="_xlnm.Print_Area" localSheetId="5">'生産誘発依存度'!$A$1:$K$102</definedName>
    <definedName name="_xlnm.Print_Area" localSheetId="4">'生産誘発額'!$A$1:$K$102</definedName>
    <definedName name="_xlnm.Print_Area" localSheetId="6">'生産誘発係数'!$A$1:$K$102</definedName>
    <definedName name="_xlnm.Print_Area" localSheetId="8">'粗付加価値誘発依存度'!$A$1:$K$102</definedName>
    <definedName name="_xlnm.Print_Area" localSheetId="7">'粗付加価値誘発額'!$A$1:$K$102</definedName>
    <definedName name="_xlnm.Print_Area" localSheetId="9">'粗付加価値誘発係数'!$A$1:$K$102</definedName>
    <definedName name="_xlnm.Print_Area" localSheetId="1">'投入'!$A$1:$CV$112</definedName>
    <definedName name="_xlnm.Print_Titles" localSheetId="0">'基本表'!$A:$B</definedName>
    <definedName name="_xlnm.Print_Titles" localSheetId="2">'逆行列１'!$A:$B</definedName>
    <definedName name="_xlnm.Print_Titles" localSheetId="3">'逆行列２'!$A:$B</definedName>
    <definedName name="_xlnm.Print_Titles" localSheetId="1">'投入'!$A:$B</definedName>
  </definedNames>
  <calcPr fullCalcOnLoad="1"/>
</workbook>
</file>

<file path=xl/sharedStrings.xml><?xml version="1.0" encoding="utf-8"?>
<sst xmlns="http://schemas.openxmlformats.org/spreadsheetml/2006/main" count="8573" uniqueCount="272">
  <si>
    <t>内生部門計</t>
  </si>
  <si>
    <t>民間消費支出</t>
  </si>
  <si>
    <t>一般政府消費支出</t>
  </si>
  <si>
    <t>在庫純増</t>
  </si>
  <si>
    <t>移輸出</t>
  </si>
  <si>
    <t>県内生産額</t>
  </si>
  <si>
    <t>営業余剰</t>
  </si>
  <si>
    <t>資本減耗引当</t>
  </si>
  <si>
    <t>行和</t>
  </si>
  <si>
    <t>感応度係数</t>
  </si>
  <si>
    <t>列和</t>
  </si>
  <si>
    <t>影響力係数</t>
  </si>
  <si>
    <t>自給率</t>
  </si>
  <si>
    <t>移輸入率</t>
  </si>
  <si>
    <t>家計外消費支出（列）</t>
  </si>
  <si>
    <t>耕種農業</t>
  </si>
  <si>
    <t>畜産</t>
  </si>
  <si>
    <t>農業サービス</t>
  </si>
  <si>
    <t>林業</t>
  </si>
  <si>
    <t>漁業</t>
  </si>
  <si>
    <t>金属鉱物</t>
  </si>
  <si>
    <t>非金属鉱物</t>
  </si>
  <si>
    <t>石炭・原油・天然ガス</t>
  </si>
  <si>
    <t>食料品</t>
  </si>
  <si>
    <t>飲料</t>
  </si>
  <si>
    <t>飼料･有機質肥料（除別掲）</t>
  </si>
  <si>
    <t>たばこ</t>
  </si>
  <si>
    <t>繊維工業製品</t>
  </si>
  <si>
    <t>衣服・その他の繊維既製品</t>
  </si>
  <si>
    <t>製材･木製品</t>
  </si>
  <si>
    <t>家具・装備品</t>
  </si>
  <si>
    <t>パルプ･紙・板紙・加工紙</t>
  </si>
  <si>
    <t>紙加工品</t>
  </si>
  <si>
    <t>印刷・製版・製本</t>
  </si>
  <si>
    <t>化学製品</t>
  </si>
  <si>
    <t>石油・石炭製品</t>
  </si>
  <si>
    <t>プラスチック製品</t>
  </si>
  <si>
    <t>ゴム製品</t>
  </si>
  <si>
    <t>なめし革･毛皮・同製品</t>
  </si>
  <si>
    <t>窯業・土石製品</t>
  </si>
  <si>
    <t>銑鉄・粗鋼</t>
  </si>
  <si>
    <t>鋼材</t>
  </si>
  <si>
    <t>鋳鍛造品</t>
  </si>
  <si>
    <t>その他の鉄鋼製品</t>
  </si>
  <si>
    <t>非鉄金属製錬・精製</t>
  </si>
  <si>
    <t>非鉄金属加工製品</t>
  </si>
  <si>
    <t>建設･建築用金属製品</t>
  </si>
  <si>
    <t>その他の金属製品</t>
  </si>
  <si>
    <t>一般産業機械</t>
  </si>
  <si>
    <t>特殊産業機械</t>
  </si>
  <si>
    <t>その他の一般機器</t>
  </si>
  <si>
    <t>事務用･サービス用機器</t>
  </si>
  <si>
    <t>産業用電気機器</t>
  </si>
  <si>
    <t>電子応用装置・電気計測器</t>
  </si>
  <si>
    <t>その他の電気機器</t>
  </si>
  <si>
    <t>民生用電気機器</t>
  </si>
  <si>
    <t>通信機械・同関連機器</t>
  </si>
  <si>
    <t>電子計算機・同付属装置</t>
  </si>
  <si>
    <t>半導体素子・集積回路</t>
  </si>
  <si>
    <t>その他の電子部品</t>
  </si>
  <si>
    <t>乗用車</t>
  </si>
  <si>
    <t>その他の自動車</t>
  </si>
  <si>
    <t>自動車部品・同付属品</t>
  </si>
  <si>
    <t>船舶･同修理</t>
  </si>
  <si>
    <t>その他の輸送機械・同修理</t>
  </si>
  <si>
    <t>精密機械</t>
  </si>
  <si>
    <t>その他の製造工業製品</t>
  </si>
  <si>
    <t>再生資源回収･加工処理</t>
  </si>
  <si>
    <t>建築</t>
  </si>
  <si>
    <t>建設補修</t>
  </si>
  <si>
    <t>公共事業</t>
  </si>
  <si>
    <t>その他の土木建設</t>
  </si>
  <si>
    <t>電力</t>
  </si>
  <si>
    <t>ガス･熱供給</t>
  </si>
  <si>
    <t>水道</t>
  </si>
  <si>
    <t>廃棄物処理</t>
  </si>
  <si>
    <t>商業</t>
  </si>
  <si>
    <t>金融･保険</t>
  </si>
  <si>
    <t>不動産仲介及び賃貸</t>
  </si>
  <si>
    <t>住宅賃貸料</t>
  </si>
  <si>
    <t>住宅賃貸料（帰属家賃）</t>
  </si>
  <si>
    <t>鉄道輸送</t>
  </si>
  <si>
    <t>道路輸送（除自家輸送）</t>
  </si>
  <si>
    <t>自家輸送</t>
  </si>
  <si>
    <t>水運</t>
  </si>
  <si>
    <t>航空輸送</t>
  </si>
  <si>
    <t>貨物利用運送</t>
  </si>
  <si>
    <t>倉庫</t>
  </si>
  <si>
    <t>運輸付帯サービス</t>
  </si>
  <si>
    <t>通信</t>
  </si>
  <si>
    <t>放送</t>
  </si>
  <si>
    <t>情報サービス</t>
  </si>
  <si>
    <t>インターネット付随サービス</t>
  </si>
  <si>
    <t>映像・文字情報制作</t>
  </si>
  <si>
    <t>公務</t>
  </si>
  <si>
    <t>教育</t>
  </si>
  <si>
    <t>研究</t>
  </si>
  <si>
    <t>医療・保健</t>
  </si>
  <si>
    <t>社会保障</t>
  </si>
  <si>
    <t>介護</t>
  </si>
  <si>
    <t>その他の公共サービス</t>
  </si>
  <si>
    <t>広告</t>
  </si>
  <si>
    <t>物品賃貸サービス</t>
  </si>
  <si>
    <t>自動車･機械修理</t>
  </si>
  <si>
    <t>その他の対事業所サービス</t>
  </si>
  <si>
    <t>娯楽サービス</t>
  </si>
  <si>
    <t>飲食店</t>
  </si>
  <si>
    <t>宿泊業</t>
  </si>
  <si>
    <t>洗濯・理容・美容・浴場業</t>
  </si>
  <si>
    <t>その他の対個人サービス</t>
  </si>
  <si>
    <t>事務用品</t>
  </si>
  <si>
    <t>分類不明</t>
  </si>
  <si>
    <t>家計外消費支出（行）</t>
  </si>
  <si>
    <t>雇用者所得</t>
  </si>
  <si>
    <t>資本減耗引当（社会資本減耗分）</t>
  </si>
  <si>
    <t>間接税（除関税・輸入品商品税）</t>
  </si>
  <si>
    <t>（控除）経常補助金</t>
  </si>
  <si>
    <t>粗付加価値部門計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</si>
  <si>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</si>
  <si>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</si>
  <si>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</si>
  <si>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</si>
  <si>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</si>
  <si>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</si>
  <si>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</si>
  <si>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</si>
  <si>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</si>
  <si>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</si>
  <si>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</si>
  <si>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</si>
  <si>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</si>
  <si>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</si>
  <si>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</si>
  <si>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</si>
  <si>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</si>
  <si>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</si>
  <si>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</si>
  <si>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</si>
  <si>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</si>
  <si>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</si>
  <si>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</si>
  <si>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</si>
  <si>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</si>
  <si>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</si>
  <si>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</si>
  <si>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</si>
  <si>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</si>
  <si>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</si>
  <si>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</si>
  <si>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</si>
  <si>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</si>
  <si>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</si>
  <si>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</si>
  <si>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</si>
  <si>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</si>
  <si>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</si>
  <si>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</si>
  <si>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</si>
  <si>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</si>
  <si>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</si>
  <si>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</si>
  <si>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</si>
  <si>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</si>
  <si>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</si>
  <si>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</si>
  <si>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</si>
  <si>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</si>
  <si>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</si>
  <si>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</si>
  <si>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</si>
  <si>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</si>
  <si>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</si>
  <si>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</si>
  <si>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</si>
  <si>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</si>
  <si>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</si>
  <si>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</si>
  <si>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</si>
  <si>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</si>
  <si>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</si>
  <si>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</si>
  <si>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</si>
  <si>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</si>
  <si>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</si>
  <si>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</si>
  <si>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</si>
  <si>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</si>
  <si>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</si>
  <si>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</si>
  <si>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</si>
  <si>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</si>
  <si>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</si>
  <si>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</si>
  <si>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</si>
  <si>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</si>
  <si>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</si>
  <si>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</si>
  <si>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</si>
  <si>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</si>
  <si>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</si>
  <si>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</si>
  <si>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</si>
  <si>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</si>
  <si>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</si>
  <si>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</si>
  <si>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</si>
  <si>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</si>
  <si>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</si>
  <si>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</si>
  <si>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</si>
  <si>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</si>
  <si>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</si>
  <si>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</si>
  <si>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</si>
  <si>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</si>
  <si>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111</t>
  </si>
  <si>
    <t>112</t>
  </si>
  <si>
    <t>113</t>
  </si>
  <si>
    <t>114</t>
  </si>
  <si>
    <t>115</t>
  </si>
  <si>
    <t>116</t>
  </si>
  <si>
    <t>117</t>
  </si>
  <si>
    <t>一般政府消費支出(社会資本減耗分）</t>
  </si>
  <si>
    <t>県内需要合計</t>
  </si>
  <si>
    <t>移輸入</t>
  </si>
  <si>
    <t>098</t>
  </si>
  <si>
    <t>合計</t>
  </si>
  <si>
    <t>120</t>
  </si>
  <si>
    <t>家計外消費支出(列）</t>
  </si>
  <si>
    <t>民間消費支出</t>
  </si>
  <si>
    <t>一般政府消費支出</t>
  </si>
  <si>
    <t>県内総固定資本形成(公的）</t>
  </si>
  <si>
    <t>県内総固定資本形成(民間）</t>
  </si>
  <si>
    <t>在庫純増</t>
  </si>
  <si>
    <t>県内最終需要計</t>
  </si>
  <si>
    <t>移輸出</t>
  </si>
  <si>
    <t>最終需要計</t>
  </si>
  <si>
    <t>需要合計</t>
  </si>
  <si>
    <t>最終需要部門計</t>
  </si>
  <si>
    <t>県内生産額</t>
  </si>
  <si>
    <t>009</t>
  </si>
  <si>
    <t>021</t>
  </si>
  <si>
    <t>その他の電気機器</t>
  </si>
  <si>
    <t>広告</t>
  </si>
  <si>
    <t>（単位：百万円）</t>
  </si>
  <si>
    <t>平成１７年　９７部門　取引基本表（生産者価格評価表）</t>
  </si>
  <si>
    <t>平成１７年　９７部門　投入係数表</t>
  </si>
  <si>
    <t>平成１７年　９７部門　逆行列係数表</t>
  </si>
  <si>
    <t>平成１７年　９７部門　生産誘発額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</si>
  <si>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</si>
  <si>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</si>
  <si>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</si>
  <si>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</si>
  <si>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</si>
  <si>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</si>
  <si>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</si>
  <si>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</si>
  <si>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</si>
  <si>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平成１７年　９７部門　生産誘発依存度</t>
  </si>
  <si>
    <t>（単位：％）</t>
  </si>
  <si>
    <t>合計</t>
  </si>
  <si>
    <t>平成１７年　９７部門　生産誘発係数</t>
  </si>
  <si>
    <t>平成１７年　９７部門　粗付加価値誘発額</t>
  </si>
  <si>
    <t>平成１７年　９７部門　粗付加価値誘発依存度</t>
  </si>
  <si>
    <t>平成１７年　９７部門　粗付加価値誘発係数</t>
  </si>
  <si>
    <t>平成１７年　９７部門　移輸入誘発額</t>
  </si>
  <si>
    <t>平成１７年　９７部門　移輸入誘発依存度</t>
  </si>
  <si>
    <t>平成１７年　９７部門　移輸入誘発係数</t>
  </si>
  <si>
    <t>平成１７年　９７部門　自給率・移輸入率</t>
  </si>
  <si>
    <t>-</t>
  </si>
  <si>
    <r>
      <t>　　（I－A）</t>
    </r>
    <r>
      <rPr>
        <vertAlign val="superscript"/>
        <sz val="12"/>
        <rFont val="ＭＳ Ｐゴシック"/>
        <family val="3"/>
      </rPr>
      <t>-1　</t>
    </r>
    <r>
      <rPr>
        <sz val="12"/>
        <rFont val="ＭＳ Ｐゴシック"/>
        <family val="3"/>
      </rPr>
      <t>型</t>
    </r>
  </si>
  <si>
    <r>
      <t>　　〔I－（I－Ｍ）A〕</t>
    </r>
    <r>
      <rPr>
        <vertAlign val="superscript"/>
        <sz val="12"/>
        <rFont val="ＭＳ Ｐゴシック"/>
        <family val="3"/>
      </rPr>
      <t>-1　</t>
    </r>
    <r>
      <rPr>
        <sz val="12"/>
        <rFont val="ＭＳ Ｐゴシック"/>
        <family val="3"/>
      </rPr>
      <t>型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</si>
</sst>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00_ "/>
    <numFmt numFmtId="178" formatCode="#,##0.000000"/>
    <numFmt numFmtId="179" formatCode="#,##0_ "/>
    <numFmt numFmtId="180" formatCode="#,##0.000000_ "/>
    <numFmt numFmtId="181" formatCode="#,##0.000000000000000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0" fillId="0" borderId="0" xfId="62" applyFont="1" applyFill="1">
      <alignment/>
      <protection/>
    </xf>
    <xf numFmtId="0" fontId="0" fillId="0" borderId="0" xfId="62" applyFill="1">
      <alignment/>
      <protection/>
    </xf>
    <xf numFmtId="176" fontId="0" fillId="0" borderId="0" xfId="62" applyNumberFormat="1" applyFill="1">
      <alignment/>
      <protection/>
    </xf>
    <xf numFmtId="0" fontId="0" fillId="0" borderId="0" xfId="63">
      <alignment/>
      <protection/>
    </xf>
    <xf numFmtId="177" fontId="0" fillId="0" borderId="10" xfId="63" applyNumberFormat="1" applyFill="1" applyBorder="1">
      <alignment/>
      <protection/>
    </xf>
    <xf numFmtId="177" fontId="0" fillId="0" borderId="11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0" xfId="63" applyFont="1" applyFill="1">
      <alignment/>
      <protection/>
    </xf>
    <xf numFmtId="176" fontId="0" fillId="0" borderId="0" xfId="63" applyNumberFormat="1" applyFill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8" fontId="0" fillId="0" borderId="13" xfId="62" applyNumberFormat="1" applyFont="1" applyFill="1" applyBorder="1">
      <alignment/>
      <protection/>
    </xf>
    <xf numFmtId="178" fontId="0" fillId="0" borderId="0" xfId="62" applyNumberFormat="1" applyFont="1" applyFill="1" applyBorder="1">
      <alignment/>
      <protection/>
    </xf>
    <xf numFmtId="178" fontId="0" fillId="0" borderId="0" xfId="62" applyNumberFormat="1" applyFill="1">
      <alignment/>
      <protection/>
    </xf>
    <xf numFmtId="178" fontId="0" fillId="0" borderId="14" xfId="62" applyNumberFormat="1" applyFont="1" applyFill="1" applyBorder="1">
      <alignment/>
      <protection/>
    </xf>
    <xf numFmtId="178" fontId="0" fillId="0" borderId="15" xfId="62" applyNumberFormat="1" applyFill="1" applyBorder="1">
      <alignment/>
      <protection/>
    </xf>
    <xf numFmtId="178" fontId="0" fillId="0" borderId="0" xfId="62" applyNumberFormat="1" applyFill="1" applyBorder="1">
      <alignment/>
      <protection/>
    </xf>
    <xf numFmtId="178" fontId="0" fillId="0" borderId="10" xfId="62" applyNumberFormat="1" applyFill="1" applyBorder="1">
      <alignment/>
      <protection/>
    </xf>
    <xf numFmtId="178" fontId="0" fillId="0" borderId="16" xfId="62" applyNumberFormat="1" applyFill="1" applyBorder="1">
      <alignment/>
      <protection/>
    </xf>
    <xf numFmtId="178" fontId="0" fillId="0" borderId="17" xfId="62" applyNumberFormat="1" applyFill="1" applyBorder="1">
      <alignment/>
      <protection/>
    </xf>
    <xf numFmtId="178" fontId="0" fillId="0" borderId="14" xfId="62" applyNumberFormat="1" applyFill="1" applyBorder="1">
      <alignment/>
      <protection/>
    </xf>
    <xf numFmtId="178" fontId="0" fillId="0" borderId="18" xfId="62" applyNumberFormat="1" applyFill="1" applyBorder="1">
      <alignment/>
      <protection/>
    </xf>
    <xf numFmtId="178" fontId="0" fillId="0" borderId="19" xfId="62" applyNumberFormat="1" applyFill="1" applyBorder="1">
      <alignment/>
      <protection/>
    </xf>
    <xf numFmtId="3" fontId="0" fillId="0" borderId="12" xfId="63" applyNumberFormat="1" applyFill="1" applyBorder="1">
      <alignment/>
      <protection/>
    </xf>
    <xf numFmtId="3" fontId="0" fillId="0" borderId="15" xfId="63" applyNumberFormat="1" applyFill="1" applyBorder="1">
      <alignment/>
      <protection/>
    </xf>
    <xf numFmtId="3" fontId="0" fillId="0" borderId="10" xfId="63" applyNumberFormat="1" applyFill="1" applyBorder="1">
      <alignment/>
      <protection/>
    </xf>
    <xf numFmtId="3" fontId="0" fillId="0" borderId="13" xfId="63" applyNumberFormat="1" applyFill="1" applyBorder="1">
      <alignment/>
      <protection/>
    </xf>
    <xf numFmtId="3" fontId="0" fillId="0" borderId="0" xfId="63" applyNumberFormat="1" applyFill="1" applyBorder="1">
      <alignment/>
      <protection/>
    </xf>
    <xf numFmtId="3" fontId="0" fillId="0" borderId="16" xfId="63" applyNumberFormat="1" applyFill="1" applyBorder="1">
      <alignment/>
      <protection/>
    </xf>
    <xf numFmtId="3" fontId="0" fillId="0" borderId="20" xfId="63" applyNumberFormat="1" applyFill="1" applyBorder="1">
      <alignment/>
      <protection/>
    </xf>
    <xf numFmtId="3" fontId="0" fillId="0" borderId="14" xfId="63" applyNumberFormat="1" applyFill="1" applyBorder="1">
      <alignment/>
      <protection/>
    </xf>
    <xf numFmtId="3" fontId="0" fillId="0" borderId="18" xfId="63" applyNumberFormat="1" applyFill="1" applyBorder="1">
      <alignment/>
      <protection/>
    </xf>
    <xf numFmtId="178" fontId="0" fillId="0" borderId="12" xfId="63" applyNumberFormat="1" applyFill="1" applyBorder="1">
      <alignment/>
      <protection/>
    </xf>
    <xf numFmtId="178" fontId="0" fillId="0" borderId="15" xfId="63" applyNumberFormat="1" applyFill="1" applyBorder="1">
      <alignment/>
      <protection/>
    </xf>
    <xf numFmtId="178" fontId="0" fillId="0" borderId="10" xfId="63" applyNumberFormat="1" applyFill="1" applyBorder="1">
      <alignment/>
      <protection/>
    </xf>
    <xf numFmtId="178" fontId="0" fillId="0" borderId="13" xfId="63" applyNumberFormat="1" applyFill="1" applyBorder="1">
      <alignment/>
      <protection/>
    </xf>
    <xf numFmtId="178" fontId="0" fillId="0" borderId="0" xfId="63" applyNumberFormat="1" applyFill="1" applyBorder="1">
      <alignment/>
      <protection/>
    </xf>
    <xf numFmtId="178" fontId="0" fillId="0" borderId="16" xfId="63" applyNumberFormat="1" applyFill="1" applyBorder="1">
      <alignment/>
      <protection/>
    </xf>
    <xf numFmtId="178" fontId="0" fillId="0" borderId="20" xfId="63" applyNumberFormat="1" applyFill="1" applyBorder="1">
      <alignment/>
      <protection/>
    </xf>
    <xf numFmtId="178" fontId="0" fillId="0" borderId="14" xfId="63" applyNumberFormat="1" applyFill="1" applyBorder="1">
      <alignment/>
      <protection/>
    </xf>
    <xf numFmtId="178" fontId="0" fillId="0" borderId="18" xfId="63" applyNumberFormat="1" applyFill="1" applyBorder="1">
      <alignment/>
      <protection/>
    </xf>
    <xf numFmtId="4" fontId="0" fillId="0" borderId="12" xfId="63" applyNumberFormat="1" applyFill="1" applyBorder="1">
      <alignment/>
      <protection/>
    </xf>
    <xf numFmtId="4" fontId="0" fillId="0" borderId="15" xfId="63" applyNumberFormat="1" applyFill="1" applyBorder="1">
      <alignment/>
      <protection/>
    </xf>
    <xf numFmtId="4" fontId="0" fillId="0" borderId="10" xfId="63" applyNumberFormat="1" applyFill="1" applyBorder="1">
      <alignment/>
      <protection/>
    </xf>
    <xf numFmtId="4" fontId="0" fillId="0" borderId="13" xfId="63" applyNumberFormat="1" applyFill="1" applyBorder="1">
      <alignment/>
      <protection/>
    </xf>
    <xf numFmtId="4" fontId="0" fillId="0" borderId="0" xfId="63" applyNumberFormat="1" applyFill="1" applyBorder="1">
      <alignment/>
      <protection/>
    </xf>
    <xf numFmtId="4" fontId="0" fillId="0" borderId="16" xfId="63" applyNumberFormat="1" applyFill="1" applyBorder="1">
      <alignment/>
      <protection/>
    </xf>
    <xf numFmtId="4" fontId="0" fillId="0" borderId="20" xfId="63" applyNumberFormat="1" applyFill="1" applyBorder="1">
      <alignment/>
      <protection/>
    </xf>
    <xf numFmtId="4" fontId="0" fillId="0" borderId="14" xfId="63" applyNumberFormat="1" applyFill="1" applyBorder="1">
      <alignment/>
      <protection/>
    </xf>
    <xf numFmtId="4" fontId="0" fillId="0" borderId="18" xfId="63" applyNumberFormat="1" applyFill="1" applyBorder="1">
      <alignment/>
      <protection/>
    </xf>
    <xf numFmtId="0" fontId="27" fillId="0" borderId="0" xfId="61" applyAlignment="1">
      <alignment vertical="center"/>
      <protection/>
    </xf>
    <xf numFmtId="0" fontId="27" fillId="0" borderId="0" xfId="61" applyAlignment="1">
      <alignment horizontal="left" vertical="center"/>
      <protection/>
    </xf>
    <xf numFmtId="0" fontId="27" fillId="0" borderId="0" xfId="61" applyBorder="1" applyAlignment="1">
      <alignment vertical="center"/>
      <protection/>
    </xf>
    <xf numFmtId="0" fontId="27" fillId="0" borderId="0" xfId="61" applyBorder="1" applyAlignment="1">
      <alignment horizontal="left" vertical="center"/>
      <protection/>
    </xf>
    <xf numFmtId="49" fontId="27" fillId="0" borderId="0" xfId="61" applyNumberFormat="1" applyAlignment="1">
      <alignment vertical="center" wrapText="1"/>
      <protection/>
    </xf>
    <xf numFmtId="179" fontId="1" fillId="0" borderId="12" xfId="61" applyNumberFormat="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27" fillId="0" borderId="11" xfId="61" applyBorder="1" applyAlignment="1">
      <alignment vertical="center"/>
      <protection/>
    </xf>
    <xf numFmtId="0" fontId="27" fillId="0" borderId="21" xfId="61" applyBorder="1" applyAlignment="1">
      <alignment horizontal="left" vertical="center"/>
      <protection/>
    </xf>
    <xf numFmtId="0" fontId="27" fillId="0" borderId="13" xfId="61" applyBorder="1" applyAlignment="1">
      <alignment horizontal="left" vertical="center"/>
      <protection/>
    </xf>
    <xf numFmtId="0" fontId="27" fillId="0" borderId="10" xfId="61" applyBorder="1" applyAlignment="1">
      <alignment vertical="center"/>
      <protection/>
    </xf>
    <xf numFmtId="0" fontId="27" fillId="0" borderId="18" xfId="61" applyBorder="1" applyAlignment="1">
      <alignment horizontal="center" vertical="center" wrapText="1"/>
      <protection/>
    </xf>
    <xf numFmtId="49" fontId="27" fillId="0" borderId="10" xfId="61" applyNumberFormat="1" applyBorder="1" applyAlignment="1">
      <alignment vertical="center"/>
      <protection/>
    </xf>
    <xf numFmtId="0" fontId="0" fillId="0" borderId="18" xfId="61" applyFont="1" applyBorder="1" applyAlignment="1">
      <alignment horizontal="center" vertical="center" wrapText="1"/>
      <protection/>
    </xf>
    <xf numFmtId="49" fontId="27" fillId="0" borderId="13" xfId="61" applyNumberFormat="1" applyBorder="1" applyAlignment="1">
      <alignment vertical="center"/>
      <protection/>
    </xf>
    <xf numFmtId="179" fontId="1" fillId="0" borderId="13" xfId="61" applyNumberFormat="1" applyFont="1" applyBorder="1" applyAlignment="1">
      <alignment vertical="center"/>
      <protection/>
    </xf>
    <xf numFmtId="0" fontId="27" fillId="0" borderId="22" xfId="61" applyBorder="1" applyAlignment="1">
      <alignment vertical="center"/>
      <protection/>
    </xf>
    <xf numFmtId="0" fontId="27" fillId="0" borderId="10" xfId="61" applyBorder="1" applyAlignment="1">
      <alignment horizontal="left" vertical="center"/>
      <protection/>
    </xf>
    <xf numFmtId="38" fontId="27" fillId="0" borderId="21" xfId="50" applyFont="1" applyBorder="1" applyAlignment="1">
      <alignment vertical="center"/>
    </xf>
    <xf numFmtId="38" fontId="27" fillId="0" borderId="17" xfId="50" applyFont="1" applyBorder="1" applyAlignment="1">
      <alignment vertical="center"/>
    </xf>
    <xf numFmtId="179" fontId="1" fillId="0" borderId="10" xfId="61" applyNumberFormat="1" applyFont="1" applyBorder="1" applyAlignment="1">
      <alignment vertical="center"/>
      <protection/>
    </xf>
    <xf numFmtId="179" fontId="1" fillId="0" borderId="16" xfId="61" applyNumberFormat="1" applyFont="1" applyBorder="1" applyAlignment="1">
      <alignment vertical="center"/>
      <protection/>
    </xf>
    <xf numFmtId="179" fontId="1" fillId="0" borderId="0" xfId="61" applyNumberFormat="1" applyFont="1" applyBorder="1" applyAlignment="1">
      <alignment vertical="center"/>
      <protection/>
    </xf>
    <xf numFmtId="179" fontId="1" fillId="0" borderId="15" xfId="61" applyNumberFormat="1" applyFont="1" applyBorder="1" applyAlignment="1">
      <alignment vertical="center"/>
      <protection/>
    </xf>
    <xf numFmtId="179" fontId="1" fillId="0" borderId="14" xfId="61" applyNumberFormat="1" applyFont="1" applyBorder="1" applyAlignment="1">
      <alignment vertical="center"/>
      <protection/>
    </xf>
    <xf numFmtId="179" fontId="1" fillId="0" borderId="20" xfId="61" applyNumberFormat="1" applyFont="1" applyBorder="1" applyAlignment="1">
      <alignment vertical="center"/>
      <protection/>
    </xf>
    <xf numFmtId="179" fontId="1" fillId="0" borderId="18" xfId="61" applyNumberFormat="1" applyFont="1" applyBorder="1" applyAlignment="1">
      <alignment vertical="center"/>
      <protection/>
    </xf>
    <xf numFmtId="38" fontId="27" fillId="0" borderId="21" xfId="50" applyFont="1" applyFill="1" applyBorder="1" applyAlignment="1">
      <alignment vertical="center"/>
    </xf>
    <xf numFmtId="38" fontId="27" fillId="0" borderId="17" xfId="50" applyFont="1" applyFill="1" applyBorder="1" applyAlignment="1">
      <alignment vertical="center"/>
    </xf>
    <xf numFmtId="38" fontId="27" fillId="0" borderId="20" xfId="50" applyFont="1" applyFill="1" applyBorder="1" applyAlignment="1">
      <alignment vertical="center"/>
    </xf>
    <xf numFmtId="38" fontId="27" fillId="0" borderId="14" xfId="50" applyFont="1" applyFill="1" applyBorder="1" applyAlignment="1">
      <alignment vertical="center"/>
    </xf>
    <xf numFmtId="179" fontId="1" fillId="0" borderId="13" xfId="61" applyNumberFormat="1" applyFont="1" applyFill="1" applyBorder="1" applyAlignment="1">
      <alignment vertical="center"/>
      <protection/>
    </xf>
    <xf numFmtId="179" fontId="1" fillId="0" borderId="0" xfId="61" applyNumberFormat="1" applyFont="1" applyFill="1" applyBorder="1" applyAlignment="1">
      <alignment vertical="center"/>
      <protection/>
    </xf>
    <xf numFmtId="179" fontId="1" fillId="0" borderId="16" xfId="61" applyNumberFormat="1" applyFont="1" applyFill="1" applyBorder="1" applyAlignment="1">
      <alignment vertical="center"/>
      <protection/>
    </xf>
    <xf numFmtId="0" fontId="27" fillId="0" borderId="0" xfId="61" applyFill="1" applyAlignment="1">
      <alignment vertical="center"/>
      <protection/>
    </xf>
    <xf numFmtId="3" fontId="1" fillId="0" borderId="0" xfId="61" applyNumberFormat="1" applyFont="1" applyBorder="1" applyAlignment="1">
      <alignment vertical="center"/>
      <protection/>
    </xf>
    <xf numFmtId="3" fontId="27" fillId="0" borderId="17" xfId="50" applyNumberFormat="1" applyFont="1" applyFill="1" applyBorder="1" applyAlignment="1">
      <alignment vertical="center"/>
    </xf>
    <xf numFmtId="179" fontId="27" fillId="0" borderId="10" xfId="50" applyNumberFormat="1" applyFont="1" applyBorder="1" applyAlignment="1">
      <alignment vertical="center"/>
    </xf>
    <xf numFmtId="179" fontId="0" fillId="0" borderId="15" xfId="48" applyNumberFormat="1" applyFont="1" applyBorder="1" applyAlignment="1">
      <alignment vertical="center"/>
    </xf>
    <xf numFmtId="179" fontId="1" fillId="0" borderId="15" xfId="48" applyNumberFormat="1" applyFont="1" applyBorder="1" applyAlignment="1">
      <alignment vertical="center"/>
    </xf>
    <xf numFmtId="179" fontId="1" fillId="0" borderId="0" xfId="48" applyNumberFormat="1" applyFont="1" applyBorder="1" applyAlignment="1">
      <alignment vertical="center"/>
    </xf>
    <xf numFmtId="179" fontId="0" fillId="0" borderId="0" xfId="48" applyNumberFormat="1" applyFont="1" applyAlignment="1">
      <alignment vertical="center"/>
    </xf>
    <xf numFmtId="179" fontId="27" fillId="0" borderId="16" xfId="50" applyNumberFormat="1" applyFont="1" applyBorder="1" applyAlignment="1">
      <alignment vertical="center"/>
    </xf>
    <xf numFmtId="179" fontId="0" fillId="0" borderId="0" xfId="48" applyNumberFormat="1" applyFont="1" applyBorder="1" applyAlignment="1">
      <alignment vertical="center"/>
    </xf>
    <xf numFmtId="179" fontId="27" fillId="0" borderId="18" xfId="50" applyNumberFormat="1" applyFont="1" applyBorder="1" applyAlignment="1">
      <alignment vertical="center"/>
    </xf>
    <xf numFmtId="179" fontId="0" fillId="0" borderId="14" xfId="48" applyNumberFormat="1" applyFont="1" applyBorder="1" applyAlignment="1">
      <alignment vertical="center"/>
    </xf>
    <xf numFmtId="179" fontId="1" fillId="0" borderId="14" xfId="48" applyNumberFormat="1" applyFont="1" applyBorder="1" applyAlignment="1">
      <alignment vertical="center"/>
    </xf>
    <xf numFmtId="179" fontId="27" fillId="0" borderId="16" xfId="50" applyNumberFormat="1" applyFont="1" applyFill="1" applyBorder="1" applyAlignment="1">
      <alignment vertical="center"/>
    </xf>
    <xf numFmtId="179" fontId="0" fillId="0" borderId="0" xfId="48" applyNumberFormat="1" applyFont="1" applyFill="1" applyBorder="1" applyAlignment="1">
      <alignment vertical="center"/>
    </xf>
    <xf numFmtId="179" fontId="1" fillId="0" borderId="0" xfId="48" applyNumberFormat="1" applyFont="1" applyFill="1" applyBorder="1" applyAlignment="1">
      <alignment vertical="center"/>
    </xf>
    <xf numFmtId="179" fontId="27" fillId="0" borderId="23" xfId="50" applyNumberFormat="1" applyFont="1" applyBorder="1" applyAlignment="1">
      <alignment vertical="center"/>
    </xf>
    <xf numFmtId="179" fontId="0" fillId="0" borderId="17" xfId="50" applyNumberFormat="1" applyFont="1" applyBorder="1" applyAlignment="1">
      <alignment vertical="center"/>
    </xf>
    <xf numFmtId="179" fontId="0" fillId="0" borderId="17" xfId="48" applyNumberFormat="1" applyFont="1" applyBorder="1" applyAlignment="1">
      <alignment vertical="center"/>
    </xf>
    <xf numFmtId="179" fontId="0" fillId="0" borderId="23" xfId="50" applyNumberFormat="1" applyFont="1" applyBorder="1" applyAlignment="1">
      <alignment vertical="center"/>
    </xf>
    <xf numFmtId="179" fontId="27" fillId="0" borderId="0" xfId="61" applyNumberFormat="1" applyBorder="1" applyAlignment="1">
      <alignment vertical="center"/>
      <protection/>
    </xf>
    <xf numFmtId="179" fontId="27" fillId="0" borderId="0" xfId="61" applyNumberFormat="1" applyAlignment="1">
      <alignment vertical="center"/>
      <protection/>
    </xf>
    <xf numFmtId="179" fontId="27" fillId="0" borderId="23" xfId="50" applyNumberFormat="1" applyFont="1" applyFill="1" applyBorder="1" applyAlignment="1">
      <alignment vertical="center"/>
    </xf>
    <xf numFmtId="179" fontId="27" fillId="0" borderId="18" xfId="50" applyNumberFormat="1" applyFont="1" applyFill="1" applyBorder="1" applyAlignment="1">
      <alignment vertical="center"/>
    </xf>
    <xf numFmtId="179" fontId="1" fillId="0" borderId="20" xfId="61" applyNumberFormat="1" applyFont="1" applyBorder="1" applyAlignment="1">
      <alignment horizontal="right" vertical="center"/>
      <protection/>
    </xf>
    <xf numFmtId="0" fontId="27" fillId="0" borderId="13" xfId="61" applyBorder="1" applyAlignment="1">
      <alignment vertical="center"/>
      <protection/>
    </xf>
    <xf numFmtId="0" fontId="27" fillId="0" borderId="20" xfId="61" applyBorder="1" applyAlignment="1">
      <alignment vertical="center"/>
      <protection/>
    </xf>
    <xf numFmtId="0" fontId="27" fillId="0" borderId="19" xfId="61" applyBorder="1" applyAlignment="1">
      <alignment vertical="center"/>
      <protection/>
    </xf>
    <xf numFmtId="49" fontId="27" fillId="0" borderId="20" xfId="61" applyNumberFormat="1" applyBorder="1" applyAlignment="1">
      <alignment vertical="center"/>
      <protection/>
    </xf>
    <xf numFmtId="49" fontId="27" fillId="0" borderId="13" xfId="61" applyNumberFormat="1" applyFill="1" applyBorder="1" applyAlignment="1">
      <alignment vertical="center"/>
      <protection/>
    </xf>
    <xf numFmtId="0" fontId="27" fillId="0" borderId="11" xfId="61" applyFill="1" applyBorder="1" applyAlignment="1">
      <alignment vertical="center"/>
      <protection/>
    </xf>
    <xf numFmtId="49" fontId="27" fillId="0" borderId="21" xfId="61" applyNumberFormat="1" applyBorder="1" applyAlignment="1">
      <alignment vertical="center"/>
      <protection/>
    </xf>
    <xf numFmtId="0" fontId="27" fillId="0" borderId="11" xfId="61" applyBorder="1" applyAlignment="1">
      <alignment vertical="center" shrinkToFit="1"/>
      <protection/>
    </xf>
    <xf numFmtId="179" fontId="1" fillId="0" borderId="13" xfId="61" applyNumberFormat="1" applyFont="1" applyBorder="1" applyAlignment="1">
      <alignment horizontal="right" vertical="center"/>
      <protection/>
    </xf>
    <xf numFmtId="179" fontId="1" fillId="0" borderId="0" xfId="61" applyNumberFormat="1" applyFont="1" applyBorder="1" applyAlignment="1">
      <alignment horizontal="right" vertical="center"/>
      <protection/>
    </xf>
    <xf numFmtId="179" fontId="1" fillId="0" borderId="14" xfId="61" applyNumberFormat="1" applyFont="1" applyBorder="1" applyAlignment="1">
      <alignment horizontal="right" vertical="center"/>
      <protection/>
    </xf>
    <xf numFmtId="179" fontId="1" fillId="0" borderId="15" xfId="61" applyNumberFormat="1" applyFont="1" applyBorder="1" applyAlignment="1">
      <alignment horizontal="right" vertical="center"/>
      <protection/>
    </xf>
    <xf numFmtId="179" fontId="1" fillId="0" borderId="0" xfId="61" applyNumberFormat="1" applyFont="1" applyFill="1" applyBorder="1" applyAlignment="1">
      <alignment horizontal="right" vertical="center"/>
      <protection/>
    </xf>
    <xf numFmtId="38" fontId="27" fillId="0" borderId="17" xfId="50" applyFont="1" applyBorder="1" applyAlignment="1">
      <alignment horizontal="right" vertical="center"/>
    </xf>
    <xf numFmtId="179" fontId="1" fillId="0" borderId="13" xfId="61" applyNumberFormat="1" applyFont="1" applyFill="1" applyBorder="1" applyAlignment="1">
      <alignment horizontal="right" vertical="center"/>
      <protection/>
    </xf>
    <xf numFmtId="38" fontId="27" fillId="0" borderId="17" xfId="50" applyFont="1" applyFill="1" applyBorder="1" applyAlignment="1">
      <alignment horizontal="right" vertical="center"/>
    </xf>
    <xf numFmtId="38" fontId="27" fillId="0" borderId="14" xfId="50" applyFont="1" applyFill="1" applyBorder="1" applyAlignment="1">
      <alignment horizontal="right" vertical="center"/>
    </xf>
    <xf numFmtId="179" fontId="27" fillId="0" borderId="16" xfId="50" applyNumberFormat="1" applyFont="1" applyBorder="1" applyAlignment="1">
      <alignment horizontal="right" vertical="center"/>
    </xf>
    <xf numFmtId="179" fontId="27" fillId="0" borderId="18" xfId="50" applyNumberFormat="1" applyFont="1" applyBorder="1" applyAlignment="1">
      <alignment horizontal="right" vertical="center"/>
    </xf>
    <xf numFmtId="179" fontId="1" fillId="0" borderId="0" xfId="48" applyNumberFormat="1" applyFont="1" applyBorder="1" applyAlignment="1">
      <alignment horizontal="right" vertical="center"/>
    </xf>
    <xf numFmtId="179" fontId="1" fillId="0" borderId="16" xfId="61" applyNumberFormat="1" applyFont="1" applyBorder="1" applyAlignment="1">
      <alignment horizontal="right" vertical="center"/>
      <protection/>
    </xf>
    <xf numFmtId="179" fontId="1" fillId="0" borderId="18" xfId="61" applyNumberFormat="1" applyFont="1" applyBorder="1" applyAlignment="1">
      <alignment horizontal="right" vertical="center"/>
      <protection/>
    </xf>
    <xf numFmtId="179" fontId="0" fillId="0" borderId="0" xfId="48" applyNumberFormat="1" applyFont="1" applyBorder="1" applyAlignment="1">
      <alignment horizontal="right" vertical="center"/>
    </xf>
    <xf numFmtId="179" fontId="0" fillId="0" borderId="14" xfId="48" applyNumberFormat="1" applyFont="1" applyBorder="1" applyAlignment="1">
      <alignment horizontal="right" vertical="center"/>
    </xf>
    <xf numFmtId="179" fontId="1" fillId="0" borderId="14" xfId="48" applyNumberFormat="1" applyFont="1" applyBorder="1" applyAlignment="1">
      <alignment horizontal="right" vertical="center"/>
    </xf>
    <xf numFmtId="49" fontId="27" fillId="0" borderId="24" xfId="61" applyNumberFormat="1" applyBorder="1" applyAlignment="1">
      <alignment vertical="center"/>
      <protection/>
    </xf>
    <xf numFmtId="0" fontId="27" fillId="0" borderId="19" xfId="61" applyBorder="1" applyAlignment="1">
      <alignment horizontal="center" vertical="center" wrapText="1"/>
      <protection/>
    </xf>
    <xf numFmtId="0" fontId="27" fillId="0" borderId="24" xfId="61" applyBorder="1" applyAlignment="1">
      <alignment horizontal="left" vertical="center"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78" fontId="0" fillId="0" borderId="12" xfId="62" applyNumberFormat="1" applyFont="1" applyFill="1" applyBorder="1">
      <alignment/>
      <protection/>
    </xf>
    <xf numFmtId="178" fontId="0" fillId="0" borderId="15" xfId="62" applyNumberFormat="1" applyFont="1" applyFill="1" applyBorder="1">
      <alignment/>
      <protection/>
    </xf>
    <xf numFmtId="178" fontId="0" fillId="0" borderId="24" xfId="62" applyNumberFormat="1" applyFill="1" applyBorder="1">
      <alignment/>
      <protection/>
    </xf>
    <xf numFmtId="178" fontId="0" fillId="0" borderId="11" xfId="62" applyNumberFormat="1" applyFill="1" applyBorder="1">
      <alignment/>
      <protection/>
    </xf>
    <xf numFmtId="178" fontId="0" fillId="0" borderId="13" xfId="62" applyNumberFormat="1" applyFill="1" applyBorder="1">
      <alignment/>
      <protection/>
    </xf>
    <xf numFmtId="178" fontId="0" fillId="0" borderId="20" xfId="62" applyNumberFormat="1" applyFont="1" applyFill="1" applyBorder="1">
      <alignment/>
      <protection/>
    </xf>
    <xf numFmtId="49" fontId="0" fillId="0" borderId="13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49" fontId="0" fillId="0" borderId="12" xfId="0" applyNumberFormat="1" applyBorder="1" applyAlignment="1">
      <alignment/>
    </xf>
    <xf numFmtId="176" fontId="5" fillId="0" borderId="0" xfId="62" applyNumberFormat="1" applyFont="1" applyFill="1" applyAlignment="1">
      <alignment vertical="center"/>
      <protection/>
    </xf>
    <xf numFmtId="38" fontId="0" fillId="0" borderId="0" xfId="50" applyFont="1" applyAlignment="1">
      <alignment vertical="center"/>
    </xf>
    <xf numFmtId="0" fontId="0" fillId="0" borderId="10" xfId="63" applyFont="1" applyFill="1" applyBorder="1" applyAlignment="1" quotePrefix="1">
      <alignment horizontal="left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0" fillId="0" borderId="18" xfId="63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3" fontId="0" fillId="0" borderId="21" xfId="63" applyNumberFormat="1" applyFill="1" applyBorder="1">
      <alignment/>
      <protection/>
    </xf>
    <xf numFmtId="3" fontId="0" fillId="0" borderId="17" xfId="63" applyNumberFormat="1" applyFill="1" applyBorder="1">
      <alignment/>
      <protection/>
    </xf>
    <xf numFmtId="3" fontId="0" fillId="0" borderId="23" xfId="63" applyNumberFormat="1" applyFill="1" applyBorder="1">
      <alignment/>
      <protection/>
    </xf>
    <xf numFmtId="0" fontId="27" fillId="0" borderId="0" xfId="61" applyBorder="1" applyAlignment="1">
      <alignment horizontal="center" vertical="center"/>
      <protection/>
    </xf>
    <xf numFmtId="4" fontId="0" fillId="0" borderId="17" xfId="63" applyNumberFormat="1" applyFill="1" applyBorder="1">
      <alignment/>
      <protection/>
    </xf>
    <xf numFmtId="4" fontId="0" fillId="0" borderId="23" xfId="63" applyNumberFormat="1" applyFill="1" applyBorder="1">
      <alignment/>
      <protection/>
    </xf>
    <xf numFmtId="178" fontId="0" fillId="0" borderId="21" xfId="63" applyNumberFormat="1" applyFill="1" applyBorder="1">
      <alignment/>
      <protection/>
    </xf>
    <xf numFmtId="178" fontId="0" fillId="0" borderId="17" xfId="63" applyNumberFormat="1" applyFill="1" applyBorder="1">
      <alignment/>
      <protection/>
    </xf>
    <xf numFmtId="178" fontId="0" fillId="0" borderId="23" xfId="63" applyNumberFormat="1" applyFill="1" applyBorder="1">
      <alignment/>
      <protection/>
    </xf>
    <xf numFmtId="4" fontId="0" fillId="0" borderId="21" xfId="63" applyNumberFormat="1" applyFill="1" applyBorder="1">
      <alignment/>
      <protection/>
    </xf>
    <xf numFmtId="177" fontId="0" fillId="0" borderId="22" xfId="63" applyNumberFormat="1" applyBorder="1">
      <alignment/>
      <protection/>
    </xf>
    <xf numFmtId="177" fontId="0" fillId="0" borderId="24" xfId="63" applyNumberFormat="1" applyBorder="1">
      <alignment/>
      <protection/>
    </xf>
    <xf numFmtId="177" fontId="0" fillId="0" borderId="19" xfId="63" applyNumberFormat="1" applyBorder="1">
      <alignment/>
      <protection/>
    </xf>
    <xf numFmtId="177" fontId="0" fillId="0" borderId="16" xfId="63" applyNumberFormat="1" applyFill="1" applyBorder="1">
      <alignment/>
      <protection/>
    </xf>
    <xf numFmtId="177" fontId="0" fillId="0" borderId="18" xfId="63" applyNumberFormat="1" applyFill="1" applyBorder="1">
      <alignment/>
      <protection/>
    </xf>
    <xf numFmtId="177" fontId="0" fillId="0" borderId="16" xfId="63" applyNumberFormat="1" applyBorder="1">
      <alignment/>
      <protection/>
    </xf>
    <xf numFmtId="177" fontId="0" fillId="0" borderId="18" xfId="63" applyNumberFormat="1" applyBorder="1">
      <alignment/>
      <protection/>
    </xf>
    <xf numFmtId="177" fontId="0" fillId="0" borderId="10" xfId="63" applyNumberFormat="1" applyBorder="1">
      <alignment/>
      <protection/>
    </xf>
    <xf numFmtId="177" fontId="0" fillId="0" borderId="23" xfId="63" applyNumberFormat="1" applyBorder="1">
      <alignment/>
      <protection/>
    </xf>
    <xf numFmtId="0" fontId="39" fillId="0" borderId="0" xfId="61" applyFont="1" applyAlignment="1">
      <alignment horizontal="left" vertical="center"/>
      <protection/>
    </xf>
    <xf numFmtId="178" fontId="0" fillId="0" borderId="21" xfId="62" applyNumberFormat="1" applyFont="1" applyFill="1" applyBorder="1">
      <alignment/>
      <protection/>
    </xf>
    <xf numFmtId="178" fontId="0" fillId="0" borderId="10" xfId="62" applyNumberFormat="1" applyFont="1" applyFill="1" applyBorder="1">
      <alignment/>
      <protection/>
    </xf>
    <xf numFmtId="178" fontId="0" fillId="0" borderId="16" xfId="62" applyNumberFormat="1" applyFont="1" applyFill="1" applyBorder="1">
      <alignment/>
      <protection/>
    </xf>
    <xf numFmtId="178" fontId="0" fillId="0" borderId="18" xfId="62" applyNumberFormat="1" applyFont="1" applyFill="1" applyBorder="1">
      <alignment/>
      <protection/>
    </xf>
    <xf numFmtId="178" fontId="0" fillId="0" borderId="17" xfId="62" applyNumberFormat="1" applyFont="1" applyFill="1" applyBorder="1">
      <alignment/>
      <protection/>
    </xf>
    <xf numFmtId="178" fontId="0" fillId="0" borderId="23" xfId="62" applyNumberFormat="1" applyFont="1" applyFill="1" applyBorder="1">
      <alignment/>
      <protection/>
    </xf>
    <xf numFmtId="180" fontId="0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0" fontId="44" fillId="0" borderId="18" xfId="62" applyFont="1" applyFill="1" applyBorder="1" applyAlignment="1">
      <alignment horizontal="center" vertical="center" wrapText="1"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44" fillId="0" borderId="22" xfId="62" applyFont="1" applyFill="1" applyBorder="1">
      <alignment/>
      <protection/>
    </xf>
    <xf numFmtId="0" fontId="44" fillId="0" borderId="19" xfId="62" applyFont="1" applyFill="1" applyBorder="1">
      <alignment/>
      <protection/>
    </xf>
    <xf numFmtId="0" fontId="0" fillId="0" borderId="0" xfId="63" applyFont="1">
      <alignment/>
      <protection/>
    </xf>
    <xf numFmtId="0" fontId="0" fillId="0" borderId="0" xfId="62" applyFont="1" applyFill="1" applyAlignment="1">
      <alignment horizontal="left"/>
      <protection/>
    </xf>
    <xf numFmtId="0" fontId="45" fillId="0" borderId="0" xfId="61" applyFont="1" applyBorder="1" applyAlignment="1">
      <alignment horizontal="right" vertical="center"/>
      <protection/>
    </xf>
    <xf numFmtId="178" fontId="44" fillId="0" borderId="12" xfId="62" applyNumberFormat="1" applyFont="1" applyFill="1" applyBorder="1">
      <alignment/>
      <protection/>
    </xf>
    <xf numFmtId="178" fontId="44" fillId="0" borderId="21" xfId="62" applyNumberFormat="1" applyFont="1" applyFill="1" applyBorder="1">
      <alignment/>
      <protection/>
    </xf>
    <xf numFmtId="178" fontId="44" fillId="0" borderId="10" xfId="62" applyNumberFormat="1" applyFont="1" applyFill="1" applyBorder="1">
      <alignment/>
      <protection/>
    </xf>
    <xf numFmtId="178" fontId="44" fillId="0" borderId="24" xfId="62" applyNumberFormat="1" applyFont="1" applyFill="1" applyBorder="1">
      <alignment/>
      <protection/>
    </xf>
    <xf numFmtId="178" fontId="44" fillId="0" borderId="15" xfId="62" applyNumberFormat="1" applyFont="1" applyFill="1" applyBorder="1">
      <alignment/>
      <protection/>
    </xf>
    <xf numFmtId="178" fontId="44" fillId="0" borderId="13" xfId="62" applyNumberFormat="1" applyFont="1" applyFill="1" applyBorder="1">
      <alignment/>
      <protection/>
    </xf>
    <xf numFmtId="49" fontId="44" fillId="0" borderId="21" xfId="0" applyNumberFormat="1" applyFont="1" applyFill="1" applyBorder="1" applyAlignment="1">
      <alignment/>
    </xf>
    <xf numFmtId="49" fontId="44" fillId="0" borderId="20" xfId="0" applyNumberFormat="1" applyFont="1" applyFill="1" applyBorder="1" applyAlignment="1">
      <alignment/>
    </xf>
    <xf numFmtId="49" fontId="44" fillId="0" borderId="10" xfId="0" applyNumberFormat="1" applyFont="1" applyFill="1" applyBorder="1" applyAlignment="1">
      <alignment/>
    </xf>
    <xf numFmtId="49" fontId="44" fillId="0" borderId="24" xfId="0" applyNumberFormat="1" applyFont="1" applyFill="1" applyBorder="1" applyAlignment="1">
      <alignment/>
    </xf>
    <xf numFmtId="178" fontId="0" fillId="0" borderId="12" xfId="62" applyNumberFormat="1" applyFill="1" applyBorder="1">
      <alignment/>
      <protection/>
    </xf>
    <xf numFmtId="0" fontId="27" fillId="0" borderId="12" xfId="61" applyBorder="1" applyAlignment="1">
      <alignment horizontal="center" vertical="center"/>
      <protection/>
    </xf>
    <xf numFmtId="0" fontId="27" fillId="0" borderId="24" xfId="61" applyBorder="1" applyAlignment="1">
      <alignment horizontal="center" vertical="center"/>
      <protection/>
    </xf>
    <xf numFmtId="0" fontId="27" fillId="0" borderId="20" xfId="61" applyBorder="1" applyAlignment="1">
      <alignment horizontal="center" vertical="center"/>
      <protection/>
    </xf>
    <xf numFmtId="0" fontId="27" fillId="0" borderId="19" xfId="6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left"/>
      <protection/>
    </xf>
    <xf numFmtId="0" fontId="3" fillId="0" borderId="12" xfId="0" applyFont="1" applyBorder="1" applyAlignment="1" quotePrefix="1">
      <alignment horizontal="center" vertical="center"/>
    </xf>
    <xf numFmtId="0" fontId="3" fillId="0" borderId="24" xfId="0" applyFont="1" applyBorder="1" applyAlignment="1" quotePrefix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176" fontId="0" fillId="0" borderId="12" xfId="63" applyNumberFormat="1" applyFill="1" applyBorder="1" applyAlignment="1">
      <alignment horizontal="center"/>
      <protection/>
    </xf>
    <xf numFmtId="176" fontId="0" fillId="0" borderId="24" xfId="63" applyNumberFormat="1" applyFill="1" applyBorder="1" applyAlignment="1">
      <alignment horizontal="center"/>
      <protection/>
    </xf>
    <xf numFmtId="176" fontId="0" fillId="0" borderId="20" xfId="63" applyNumberFormat="1" applyFill="1" applyBorder="1" applyAlignment="1">
      <alignment horizontal="center"/>
      <protection/>
    </xf>
    <xf numFmtId="176" fontId="0" fillId="0" borderId="19" xfId="63" applyNumberFormat="1" applyFill="1" applyBorder="1" applyAlignment="1">
      <alignment horizontal="center"/>
      <protection/>
    </xf>
    <xf numFmtId="0" fontId="0" fillId="0" borderId="10" xfId="63" applyFill="1" applyBorder="1" applyAlignment="1">
      <alignment horizontal="center" vertical="center"/>
      <protection/>
    </xf>
    <xf numFmtId="0" fontId="0" fillId="0" borderId="18" xfId="63" applyFill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18" xfId="63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34bumon" xfId="62"/>
    <cellStyle name="標準_EACB1204000003003" xfId="63"/>
    <cellStyle name="未定義" xfId="64"/>
    <cellStyle name="良い" xfId="65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457200</xdr:colOff>
      <xdr:row>1</xdr:row>
      <xdr:rowOff>0</xdr:rowOff>
    </xdr:from>
    <xdr:ext cx="95250" cy="219075"/>
    <xdr:sp fLocksText="0">
      <xdr:nvSpPr>
        <xdr:cNvPr id="1" name="Text Box 2"/>
        <xdr:cNvSpPr txBox="1">
          <a:spLocks noChangeArrowheads="1"/>
        </xdr:cNvSpPr>
      </xdr:nvSpPr>
      <xdr:spPr>
        <a:xfrm>
          <a:off x="4524375" y="247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428625</xdr:colOff>
      <xdr:row>1</xdr:row>
      <xdr:rowOff>0</xdr:rowOff>
    </xdr:from>
    <xdr:ext cx="123825" cy="47625"/>
    <xdr:sp>
      <xdr:nvSpPr>
        <xdr:cNvPr id="2" name="Text Box 1"/>
        <xdr:cNvSpPr txBox="1">
          <a:spLocks noChangeArrowheads="1"/>
        </xdr:cNvSpPr>
      </xdr:nvSpPr>
      <xdr:spPr>
        <a:xfrm>
          <a:off x="428625" y="24765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4</xdr:col>
      <xdr:colOff>457200</xdr:colOff>
      <xdr:row>1</xdr:row>
      <xdr:rowOff>0</xdr:rowOff>
    </xdr:from>
    <xdr:ext cx="57150" cy="19050"/>
    <xdr:sp fLocksText="0">
      <xdr:nvSpPr>
        <xdr:cNvPr id="3" name="Text Box 2"/>
        <xdr:cNvSpPr txBox="1">
          <a:spLocks noChangeArrowheads="1"/>
        </xdr:cNvSpPr>
      </xdr:nvSpPr>
      <xdr:spPr>
        <a:xfrm>
          <a:off x="4524375" y="247650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457200</xdr:colOff>
      <xdr:row>1</xdr:row>
      <xdr:rowOff>133350</xdr:rowOff>
    </xdr:from>
    <xdr:ext cx="95250" cy="123825"/>
    <xdr:sp fLocksText="0">
      <xdr:nvSpPr>
        <xdr:cNvPr id="4" name="Text Box 2"/>
        <xdr:cNvSpPr txBox="1">
          <a:spLocks noChangeArrowheads="1"/>
        </xdr:cNvSpPr>
      </xdr:nvSpPr>
      <xdr:spPr>
        <a:xfrm>
          <a:off x="4524375" y="3810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428625</xdr:colOff>
      <xdr:row>1</xdr:row>
      <xdr:rowOff>0</xdr:rowOff>
    </xdr:from>
    <xdr:ext cx="123825" cy="47625"/>
    <xdr:sp>
      <xdr:nvSpPr>
        <xdr:cNvPr id="5" name="Text Box 1"/>
        <xdr:cNvSpPr txBox="1">
          <a:spLocks noChangeArrowheads="1"/>
        </xdr:cNvSpPr>
      </xdr:nvSpPr>
      <xdr:spPr>
        <a:xfrm>
          <a:off x="428625" y="24765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4</xdr:col>
      <xdr:colOff>457200</xdr:colOff>
      <xdr:row>1</xdr:row>
      <xdr:rowOff>133350</xdr:rowOff>
    </xdr:from>
    <xdr:ext cx="57150" cy="19050"/>
    <xdr:sp fLocksText="0">
      <xdr:nvSpPr>
        <xdr:cNvPr id="6" name="Text Box 2"/>
        <xdr:cNvSpPr txBox="1">
          <a:spLocks noChangeArrowheads="1"/>
        </xdr:cNvSpPr>
      </xdr:nvSpPr>
      <xdr:spPr>
        <a:xfrm>
          <a:off x="4524375" y="381000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457200</xdr:colOff>
      <xdr:row>103</xdr:row>
      <xdr:rowOff>0</xdr:rowOff>
    </xdr:from>
    <xdr:ext cx="95250" cy="142875"/>
    <xdr:sp fLocksText="0">
      <xdr:nvSpPr>
        <xdr:cNvPr id="7" name="Text Box 2"/>
        <xdr:cNvSpPr txBox="1">
          <a:spLocks noChangeArrowheads="1"/>
        </xdr:cNvSpPr>
      </xdr:nvSpPr>
      <xdr:spPr>
        <a:xfrm>
          <a:off x="4524375" y="1826895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428625</xdr:colOff>
      <xdr:row>103</xdr:row>
      <xdr:rowOff>0</xdr:rowOff>
    </xdr:from>
    <xdr:ext cx="123825" cy="47625"/>
    <xdr:sp>
      <xdr:nvSpPr>
        <xdr:cNvPr id="8" name="Text Box 1"/>
        <xdr:cNvSpPr txBox="1">
          <a:spLocks noChangeArrowheads="1"/>
        </xdr:cNvSpPr>
      </xdr:nvSpPr>
      <xdr:spPr>
        <a:xfrm>
          <a:off x="428625" y="1826895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4</xdr:col>
      <xdr:colOff>457200</xdr:colOff>
      <xdr:row>103</xdr:row>
      <xdr:rowOff>0</xdr:rowOff>
    </xdr:from>
    <xdr:ext cx="57150" cy="19050"/>
    <xdr:sp fLocksText="0">
      <xdr:nvSpPr>
        <xdr:cNvPr id="9" name="Text Box 2"/>
        <xdr:cNvSpPr txBox="1">
          <a:spLocks noChangeArrowheads="1"/>
        </xdr:cNvSpPr>
      </xdr:nvSpPr>
      <xdr:spPr>
        <a:xfrm>
          <a:off x="4524375" y="18268950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457200</xdr:colOff>
      <xdr:row>103</xdr:row>
      <xdr:rowOff>0</xdr:rowOff>
    </xdr:from>
    <xdr:ext cx="95250" cy="247650"/>
    <xdr:sp fLocksText="0">
      <xdr:nvSpPr>
        <xdr:cNvPr id="1" name="Text Box 2"/>
        <xdr:cNvSpPr txBox="1">
          <a:spLocks noChangeArrowheads="1"/>
        </xdr:cNvSpPr>
      </xdr:nvSpPr>
      <xdr:spPr>
        <a:xfrm>
          <a:off x="4524375" y="182022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428625</xdr:colOff>
      <xdr:row>103</xdr:row>
      <xdr:rowOff>0</xdr:rowOff>
    </xdr:from>
    <xdr:ext cx="123825" cy="47625"/>
    <xdr:sp>
      <xdr:nvSpPr>
        <xdr:cNvPr id="2" name="Text Box 1"/>
        <xdr:cNvSpPr txBox="1">
          <a:spLocks noChangeArrowheads="1"/>
        </xdr:cNvSpPr>
      </xdr:nvSpPr>
      <xdr:spPr>
        <a:xfrm>
          <a:off x="428625" y="182022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4</xdr:col>
      <xdr:colOff>457200</xdr:colOff>
      <xdr:row>103</xdr:row>
      <xdr:rowOff>0</xdr:rowOff>
    </xdr:from>
    <xdr:ext cx="57150" cy="19050"/>
    <xdr:sp fLocksText="0">
      <xdr:nvSpPr>
        <xdr:cNvPr id="3" name="Text Box 2"/>
        <xdr:cNvSpPr txBox="1">
          <a:spLocks noChangeArrowheads="1"/>
        </xdr:cNvSpPr>
      </xdr:nvSpPr>
      <xdr:spPr>
        <a:xfrm>
          <a:off x="4524375" y="18202275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457200</xdr:colOff>
      <xdr:row>103</xdr:row>
      <xdr:rowOff>0</xdr:rowOff>
    </xdr:from>
    <xdr:ext cx="95250" cy="247650"/>
    <xdr:sp fLocksText="0">
      <xdr:nvSpPr>
        <xdr:cNvPr id="4" name="Text Box 2"/>
        <xdr:cNvSpPr txBox="1">
          <a:spLocks noChangeArrowheads="1"/>
        </xdr:cNvSpPr>
      </xdr:nvSpPr>
      <xdr:spPr>
        <a:xfrm>
          <a:off x="4524375" y="182022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457200</xdr:colOff>
      <xdr:row>103</xdr:row>
      <xdr:rowOff>0</xdr:rowOff>
    </xdr:from>
    <xdr:ext cx="95250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4524375" y="1820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428625</xdr:colOff>
      <xdr:row>103</xdr:row>
      <xdr:rowOff>0</xdr:rowOff>
    </xdr:from>
    <xdr:ext cx="123825" cy="47625"/>
    <xdr:sp>
      <xdr:nvSpPr>
        <xdr:cNvPr id="6" name="Text Box 1"/>
        <xdr:cNvSpPr txBox="1">
          <a:spLocks noChangeArrowheads="1"/>
        </xdr:cNvSpPr>
      </xdr:nvSpPr>
      <xdr:spPr>
        <a:xfrm>
          <a:off x="428625" y="182022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4</xdr:col>
      <xdr:colOff>457200</xdr:colOff>
      <xdr:row>103</xdr:row>
      <xdr:rowOff>0</xdr:rowOff>
    </xdr:from>
    <xdr:ext cx="57150" cy="19050"/>
    <xdr:sp fLocksText="0">
      <xdr:nvSpPr>
        <xdr:cNvPr id="7" name="Text Box 2"/>
        <xdr:cNvSpPr txBox="1">
          <a:spLocks noChangeArrowheads="1"/>
        </xdr:cNvSpPr>
      </xdr:nvSpPr>
      <xdr:spPr>
        <a:xfrm>
          <a:off x="4524375" y="18202275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457200</xdr:colOff>
      <xdr:row>103</xdr:row>
      <xdr:rowOff>0</xdr:rowOff>
    </xdr:from>
    <xdr:ext cx="95250" cy="200025"/>
    <xdr:sp fLocksText="0">
      <xdr:nvSpPr>
        <xdr:cNvPr id="8" name="Text Box 2"/>
        <xdr:cNvSpPr txBox="1">
          <a:spLocks noChangeArrowheads="1"/>
        </xdr:cNvSpPr>
      </xdr:nvSpPr>
      <xdr:spPr>
        <a:xfrm>
          <a:off x="4524375" y="1820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457200</xdr:colOff>
      <xdr:row>1</xdr:row>
      <xdr:rowOff>133350</xdr:rowOff>
    </xdr:from>
    <xdr:ext cx="95250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4524375" y="3810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428625</xdr:colOff>
      <xdr:row>1</xdr:row>
      <xdr:rowOff>0</xdr:rowOff>
    </xdr:from>
    <xdr:ext cx="123825" cy="47625"/>
    <xdr:sp>
      <xdr:nvSpPr>
        <xdr:cNvPr id="10" name="Text Box 1"/>
        <xdr:cNvSpPr txBox="1">
          <a:spLocks noChangeArrowheads="1"/>
        </xdr:cNvSpPr>
      </xdr:nvSpPr>
      <xdr:spPr>
        <a:xfrm>
          <a:off x="428625" y="24765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4</xdr:col>
      <xdr:colOff>457200</xdr:colOff>
      <xdr:row>1</xdr:row>
      <xdr:rowOff>133350</xdr:rowOff>
    </xdr:from>
    <xdr:ext cx="57150" cy="19050"/>
    <xdr:sp fLocksText="0">
      <xdr:nvSpPr>
        <xdr:cNvPr id="11" name="Text Box 2"/>
        <xdr:cNvSpPr txBox="1">
          <a:spLocks noChangeArrowheads="1"/>
        </xdr:cNvSpPr>
      </xdr:nvSpPr>
      <xdr:spPr>
        <a:xfrm>
          <a:off x="4524375" y="381000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457200</xdr:colOff>
      <xdr:row>1</xdr:row>
      <xdr:rowOff>133350</xdr:rowOff>
    </xdr:from>
    <xdr:ext cx="95250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4524375" y="3810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457200</xdr:colOff>
      <xdr:row>1</xdr:row>
      <xdr:rowOff>133350</xdr:rowOff>
    </xdr:from>
    <xdr:ext cx="95250" cy="123825"/>
    <xdr:sp fLocksText="0">
      <xdr:nvSpPr>
        <xdr:cNvPr id="13" name="Text Box 2"/>
        <xdr:cNvSpPr txBox="1">
          <a:spLocks noChangeArrowheads="1"/>
        </xdr:cNvSpPr>
      </xdr:nvSpPr>
      <xdr:spPr>
        <a:xfrm>
          <a:off x="4524375" y="3810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428625</xdr:colOff>
      <xdr:row>1</xdr:row>
      <xdr:rowOff>0</xdr:rowOff>
    </xdr:from>
    <xdr:ext cx="123825" cy="47625"/>
    <xdr:sp>
      <xdr:nvSpPr>
        <xdr:cNvPr id="14" name="Text Box 1"/>
        <xdr:cNvSpPr txBox="1">
          <a:spLocks noChangeArrowheads="1"/>
        </xdr:cNvSpPr>
      </xdr:nvSpPr>
      <xdr:spPr>
        <a:xfrm>
          <a:off x="428625" y="24765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4</xdr:col>
      <xdr:colOff>457200</xdr:colOff>
      <xdr:row>1</xdr:row>
      <xdr:rowOff>133350</xdr:rowOff>
    </xdr:from>
    <xdr:ext cx="57150" cy="19050"/>
    <xdr:sp fLocksText="0">
      <xdr:nvSpPr>
        <xdr:cNvPr id="15" name="Text Box 2"/>
        <xdr:cNvSpPr txBox="1">
          <a:spLocks noChangeArrowheads="1"/>
        </xdr:cNvSpPr>
      </xdr:nvSpPr>
      <xdr:spPr>
        <a:xfrm>
          <a:off x="4524375" y="381000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457200</xdr:colOff>
      <xdr:row>1</xdr:row>
      <xdr:rowOff>133350</xdr:rowOff>
    </xdr:from>
    <xdr:ext cx="95250" cy="123825"/>
    <xdr:sp fLocksText="0">
      <xdr:nvSpPr>
        <xdr:cNvPr id="16" name="Text Box 2"/>
        <xdr:cNvSpPr txBox="1">
          <a:spLocks noChangeArrowheads="1"/>
        </xdr:cNvSpPr>
      </xdr:nvSpPr>
      <xdr:spPr>
        <a:xfrm>
          <a:off x="4524375" y="3810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1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625" style="52" customWidth="1"/>
    <col min="2" max="2" width="28.375" style="51" customWidth="1"/>
    <col min="3" max="99" width="10.375" style="51" customWidth="1"/>
    <col min="100" max="115" width="11.625" style="51" customWidth="1"/>
    <col min="116" max="16384" width="9.00390625" style="51" customWidth="1"/>
  </cols>
  <sheetData>
    <row r="1" spans="1:55" ht="19.5" customHeight="1">
      <c r="A1" s="151" t="s">
        <v>245</v>
      </c>
      <c r="BC1" s="152"/>
    </row>
    <row r="2" spans="1:55" ht="13.5" customHeight="1">
      <c r="A2" s="151"/>
      <c r="BC2" s="152"/>
    </row>
    <row r="3" spans="1:55" ht="18" customHeight="1">
      <c r="A3" s="176"/>
      <c r="B3" s="191" t="s">
        <v>244</v>
      </c>
      <c r="C3" s="54"/>
      <c r="BC3" s="152"/>
    </row>
    <row r="4" spans="1:115" ht="13.5">
      <c r="A4" s="203"/>
      <c r="B4" s="204"/>
      <c r="C4" s="61" t="s">
        <v>118</v>
      </c>
      <c r="D4" s="61" t="s">
        <v>119</v>
      </c>
      <c r="E4" s="61" t="s">
        <v>120</v>
      </c>
      <c r="F4" s="61" t="s">
        <v>121</v>
      </c>
      <c r="G4" s="61" t="s">
        <v>122</v>
      </c>
      <c r="H4" s="61" t="s">
        <v>123</v>
      </c>
      <c r="I4" s="61" t="s">
        <v>124</v>
      </c>
      <c r="J4" s="61" t="s">
        <v>125</v>
      </c>
      <c r="K4" s="63" t="s">
        <v>240</v>
      </c>
      <c r="L4" s="63" t="s">
        <v>127</v>
      </c>
      <c r="M4" s="63" t="s">
        <v>128</v>
      </c>
      <c r="N4" s="63" t="s">
        <v>129</v>
      </c>
      <c r="O4" s="63" t="s">
        <v>130</v>
      </c>
      <c r="P4" s="135" t="s">
        <v>131</v>
      </c>
      <c r="Q4" s="63" t="s">
        <v>132</v>
      </c>
      <c r="R4" s="63" t="s">
        <v>133</v>
      </c>
      <c r="S4" s="63" t="s">
        <v>134</v>
      </c>
      <c r="T4" s="63" t="s">
        <v>135</v>
      </c>
      <c r="U4" s="63" t="s">
        <v>136</v>
      </c>
      <c r="V4" s="63" t="s">
        <v>137</v>
      </c>
      <c r="W4" s="63" t="s">
        <v>241</v>
      </c>
      <c r="X4" s="63" t="s">
        <v>139</v>
      </c>
      <c r="Y4" s="63" t="s">
        <v>140</v>
      </c>
      <c r="Z4" s="63" t="s">
        <v>141</v>
      </c>
      <c r="AA4" s="63" t="s">
        <v>142</v>
      </c>
      <c r="AB4" s="63" t="s">
        <v>143</v>
      </c>
      <c r="AC4" s="135" t="s">
        <v>144</v>
      </c>
      <c r="AD4" s="63" t="s">
        <v>145</v>
      </c>
      <c r="AE4" s="63" t="s">
        <v>146</v>
      </c>
      <c r="AF4" s="63" t="s">
        <v>147</v>
      </c>
      <c r="AG4" s="63" t="s">
        <v>148</v>
      </c>
      <c r="AH4" s="63" t="s">
        <v>149</v>
      </c>
      <c r="AI4" s="63" t="s">
        <v>150</v>
      </c>
      <c r="AJ4" s="63" t="s">
        <v>151</v>
      </c>
      <c r="AK4" s="63" t="s">
        <v>152</v>
      </c>
      <c r="AL4" s="63" t="s">
        <v>153</v>
      </c>
      <c r="AM4" s="63" t="s">
        <v>154</v>
      </c>
      <c r="AN4" s="63" t="s">
        <v>155</v>
      </c>
      <c r="AO4" s="63" t="s">
        <v>156</v>
      </c>
      <c r="AP4" s="135" t="s">
        <v>157</v>
      </c>
      <c r="AQ4" s="63" t="s">
        <v>158</v>
      </c>
      <c r="AR4" s="63" t="s">
        <v>159</v>
      </c>
      <c r="AS4" s="63" t="s">
        <v>160</v>
      </c>
      <c r="AT4" s="63" t="s">
        <v>161</v>
      </c>
      <c r="AU4" s="63" t="s">
        <v>162</v>
      </c>
      <c r="AV4" s="63" t="s">
        <v>163</v>
      </c>
      <c r="AW4" s="63" t="s">
        <v>164</v>
      </c>
      <c r="AX4" s="63" t="s">
        <v>165</v>
      </c>
      <c r="AY4" s="63" t="s">
        <v>166</v>
      </c>
      <c r="AZ4" s="63" t="s">
        <v>167</v>
      </c>
      <c r="BA4" s="63" t="s">
        <v>168</v>
      </c>
      <c r="BB4" s="63" t="s">
        <v>169</v>
      </c>
      <c r="BC4" s="135" t="s">
        <v>170</v>
      </c>
      <c r="BD4" s="63" t="s">
        <v>171</v>
      </c>
      <c r="BE4" s="63" t="s">
        <v>172</v>
      </c>
      <c r="BF4" s="63" t="s">
        <v>173</v>
      </c>
      <c r="BG4" s="63" t="s">
        <v>174</v>
      </c>
      <c r="BH4" s="63" t="s">
        <v>175</v>
      </c>
      <c r="BI4" s="63" t="s">
        <v>176</v>
      </c>
      <c r="BJ4" s="63" t="s">
        <v>177</v>
      </c>
      <c r="BK4" s="63" t="s">
        <v>178</v>
      </c>
      <c r="BL4" s="63" t="s">
        <v>179</v>
      </c>
      <c r="BM4" s="63" t="s">
        <v>180</v>
      </c>
      <c r="BN4" s="63" t="s">
        <v>181</v>
      </c>
      <c r="BO4" s="63" t="s">
        <v>182</v>
      </c>
      <c r="BP4" s="135" t="s">
        <v>183</v>
      </c>
      <c r="BQ4" s="63" t="s">
        <v>184</v>
      </c>
      <c r="BR4" s="63" t="s">
        <v>185</v>
      </c>
      <c r="BS4" s="63" t="s">
        <v>186</v>
      </c>
      <c r="BT4" s="63" t="s">
        <v>187</v>
      </c>
      <c r="BU4" s="63" t="s">
        <v>188</v>
      </c>
      <c r="BV4" s="63" t="s">
        <v>189</v>
      </c>
      <c r="BW4" s="63" t="s">
        <v>190</v>
      </c>
      <c r="BX4" s="63" t="s">
        <v>191</v>
      </c>
      <c r="BY4" s="63" t="s">
        <v>192</v>
      </c>
      <c r="BZ4" s="63" t="s">
        <v>193</v>
      </c>
      <c r="CA4" s="63" t="s">
        <v>194</v>
      </c>
      <c r="CB4" s="63" t="s">
        <v>195</v>
      </c>
      <c r="CC4" s="135" t="s">
        <v>196</v>
      </c>
      <c r="CD4" s="63" t="s">
        <v>197</v>
      </c>
      <c r="CE4" s="63" t="s">
        <v>198</v>
      </c>
      <c r="CF4" s="63" t="s">
        <v>199</v>
      </c>
      <c r="CG4" s="63" t="s">
        <v>200</v>
      </c>
      <c r="CH4" s="63" t="s">
        <v>201</v>
      </c>
      <c r="CI4" s="63" t="s">
        <v>202</v>
      </c>
      <c r="CJ4" s="63" t="s">
        <v>203</v>
      </c>
      <c r="CK4" s="63" t="s">
        <v>204</v>
      </c>
      <c r="CL4" s="63" t="s">
        <v>205</v>
      </c>
      <c r="CM4" s="63" t="s">
        <v>206</v>
      </c>
      <c r="CN4" s="63" t="s">
        <v>207</v>
      </c>
      <c r="CO4" s="63" t="s">
        <v>208</v>
      </c>
      <c r="CP4" s="135" t="s">
        <v>209</v>
      </c>
      <c r="CQ4" s="63" t="s">
        <v>210</v>
      </c>
      <c r="CR4" s="63" t="s">
        <v>211</v>
      </c>
      <c r="CS4" s="63" t="s">
        <v>212</v>
      </c>
      <c r="CT4" s="63" t="s">
        <v>213</v>
      </c>
      <c r="CU4" s="63" t="s">
        <v>214</v>
      </c>
      <c r="CV4" s="63" t="s">
        <v>225</v>
      </c>
      <c r="CW4" s="68">
        <v>111</v>
      </c>
      <c r="CX4" s="68">
        <v>112</v>
      </c>
      <c r="CY4" s="68">
        <v>113</v>
      </c>
      <c r="CZ4" s="68">
        <v>114</v>
      </c>
      <c r="DA4" s="68">
        <v>115</v>
      </c>
      <c r="DB4" s="137">
        <v>116</v>
      </c>
      <c r="DC4" s="68">
        <v>117</v>
      </c>
      <c r="DD4" s="68">
        <v>118</v>
      </c>
      <c r="DE4" s="68">
        <v>119</v>
      </c>
      <c r="DF4" s="68" t="s">
        <v>227</v>
      </c>
      <c r="DG4" s="68">
        <v>123</v>
      </c>
      <c r="DH4" s="68">
        <v>124</v>
      </c>
      <c r="DI4" s="68">
        <v>125</v>
      </c>
      <c r="DJ4" s="68">
        <v>129</v>
      </c>
      <c r="DK4" s="68">
        <v>132</v>
      </c>
    </row>
    <row r="5" spans="1:115" s="55" customFormat="1" ht="45" customHeight="1">
      <c r="A5" s="205"/>
      <c r="B5" s="206"/>
      <c r="C5" s="62" t="s">
        <v>15</v>
      </c>
      <c r="D5" s="62" t="s">
        <v>16</v>
      </c>
      <c r="E5" s="62" t="s">
        <v>17</v>
      </c>
      <c r="F5" s="62" t="s">
        <v>18</v>
      </c>
      <c r="G5" s="62" t="s">
        <v>19</v>
      </c>
      <c r="H5" s="62" t="s">
        <v>20</v>
      </c>
      <c r="I5" s="62" t="s">
        <v>21</v>
      </c>
      <c r="J5" s="62" t="s">
        <v>22</v>
      </c>
      <c r="K5" s="62" t="s">
        <v>23</v>
      </c>
      <c r="L5" s="62" t="s">
        <v>24</v>
      </c>
      <c r="M5" s="62" t="s">
        <v>25</v>
      </c>
      <c r="N5" s="62" t="s">
        <v>26</v>
      </c>
      <c r="O5" s="62" t="s">
        <v>27</v>
      </c>
      <c r="P5" s="136" t="s">
        <v>28</v>
      </c>
      <c r="Q5" s="62" t="s">
        <v>29</v>
      </c>
      <c r="R5" s="62" t="s">
        <v>30</v>
      </c>
      <c r="S5" s="62" t="s">
        <v>31</v>
      </c>
      <c r="T5" s="62" t="s">
        <v>32</v>
      </c>
      <c r="U5" s="64" t="s">
        <v>33</v>
      </c>
      <c r="V5" s="62" t="s">
        <v>34</v>
      </c>
      <c r="W5" s="62" t="s">
        <v>35</v>
      </c>
      <c r="X5" s="62" t="s">
        <v>36</v>
      </c>
      <c r="Y5" s="62" t="s">
        <v>37</v>
      </c>
      <c r="Z5" s="62" t="s">
        <v>38</v>
      </c>
      <c r="AA5" s="62" t="s">
        <v>39</v>
      </c>
      <c r="AB5" s="62" t="s">
        <v>40</v>
      </c>
      <c r="AC5" s="136" t="s">
        <v>41</v>
      </c>
      <c r="AD5" s="62" t="s">
        <v>42</v>
      </c>
      <c r="AE5" s="62" t="s">
        <v>43</v>
      </c>
      <c r="AF5" s="62" t="s">
        <v>44</v>
      </c>
      <c r="AG5" s="62" t="s">
        <v>45</v>
      </c>
      <c r="AH5" s="62" t="s">
        <v>46</v>
      </c>
      <c r="AI5" s="62" t="s">
        <v>47</v>
      </c>
      <c r="AJ5" s="62" t="s">
        <v>48</v>
      </c>
      <c r="AK5" s="62" t="s">
        <v>49</v>
      </c>
      <c r="AL5" s="62" t="s">
        <v>50</v>
      </c>
      <c r="AM5" s="62" t="s">
        <v>51</v>
      </c>
      <c r="AN5" s="62" t="s">
        <v>52</v>
      </c>
      <c r="AO5" s="62" t="s">
        <v>53</v>
      </c>
      <c r="AP5" s="136" t="s">
        <v>242</v>
      </c>
      <c r="AQ5" s="62" t="s">
        <v>55</v>
      </c>
      <c r="AR5" s="62" t="s">
        <v>56</v>
      </c>
      <c r="AS5" s="62" t="s">
        <v>57</v>
      </c>
      <c r="AT5" s="62" t="s">
        <v>58</v>
      </c>
      <c r="AU5" s="62" t="s">
        <v>59</v>
      </c>
      <c r="AV5" s="62" t="s">
        <v>60</v>
      </c>
      <c r="AW5" s="62" t="s">
        <v>61</v>
      </c>
      <c r="AX5" s="62" t="s">
        <v>62</v>
      </c>
      <c r="AY5" s="62" t="s">
        <v>63</v>
      </c>
      <c r="AZ5" s="62" t="s">
        <v>64</v>
      </c>
      <c r="BA5" s="62" t="s">
        <v>65</v>
      </c>
      <c r="BB5" s="62" t="s">
        <v>66</v>
      </c>
      <c r="BC5" s="136" t="s">
        <v>67</v>
      </c>
      <c r="BD5" s="62" t="s">
        <v>68</v>
      </c>
      <c r="BE5" s="62" t="s">
        <v>69</v>
      </c>
      <c r="BF5" s="62" t="s">
        <v>70</v>
      </c>
      <c r="BG5" s="62" t="s">
        <v>71</v>
      </c>
      <c r="BH5" s="62" t="s">
        <v>72</v>
      </c>
      <c r="BI5" s="62" t="s">
        <v>73</v>
      </c>
      <c r="BJ5" s="62" t="s">
        <v>74</v>
      </c>
      <c r="BK5" s="62" t="s">
        <v>75</v>
      </c>
      <c r="BL5" s="62" t="s">
        <v>76</v>
      </c>
      <c r="BM5" s="62" t="s">
        <v>77</v>
      </c>
      <c r="BN5" s="62" t="s">
        <v>78</v>
      </c>
      <c r="BO5" s="62" t="s">
        <v>79</v>
      </c>
      <c r="BP5" s="136" t="s">
        <v>80</v>
      </c>
      <c r="BQ5" s="62" t="s">
        <v>81</v>
      </c>
      <c r="BR5" s="62" t="s">
        <v>82</v>
      </c>
      <c r="BS5" s="62" t="s">
        <v>83</v>
      </c>
      <c r="BT5" s="62" t="s">
        <v>84</v>
      </c>
      <c r="BU5" s="62" t="s">
        <v>85</v>
      </c>
      <c r="BV5" s="62" t="s">
        <v>86</v>
      </c>
      <c r="BW5" s="62" t="s">
        <v>87</v>
      </c>
      <c r="BX5" s="62" t="s">
        <v>88</v>
      </c>
      <c r="BY5" s="62" t="s">
        <v>89</v>
      </c>
      <c r="BZ5" s="62" t="s">
        <v>90</v>
      </c>
      <c r="CA5" s="62" t="s">
        <v>91</v>
      </c>
      <c r="CB5" s="62" t="s">
        <v>92</v>
      </c>
      <c r="CC5" s="136" t="s">
        <v>93</v>
      </c>
      <c r="CD5" s="62" t="s">
        <v>94</v>
      </c>
      <c r="CE5" s="62" t="s">
        <v>95</v>
      </c>
      <c r="CF5" s="62" t="s">
        <v>96</v>
      </c>
      <c r="CG5" s="62" t="s">
        <v>97</v>
      </c>
      <c r="CH5" s="62" t="s">
        <v>98</v>
      </c>
      <c r="CI5" s="62" t="s">
        <v>99</v>
      </c>
      <c r="CJ5" s="62" t="s">
        <v>100</v>
      </c>
      <c r="CK5" s="62" t="s">
        <v>243</v>
      </c>
      <c r="CL5" s="62" t="s">
        <v>102</v>
      </c>
      <c r="CM5" s="62" t="s">
        <v>103</v>
      </c>
      <c r="CN5" s="62" t="s">
        <v>104</v>
      </c>
      <c r="CO5" s="62" t="s">
        <v>105</v>
      </c>
      <c r="CP5" s="136" t="s">
        <v>106</v>
      </c>
      <c r="CQ5" s="62" t="s">
        <v>107</v>
      </c>
      <c r="CR5" s="62" t="s">
        <v>108</v>
      </c>
      <c r="CS5" s="62" t="s">
        <v>109</v>
      </c>
      <c r="CT5" s="62" t="s">
        <v>110</v>
      </c>
      <c r="CU5" s="62" t="s">
        <v>111</v>
      </c>
      <c r="CV5" s="62" t="s">
        <v>0</v>
      </c>
      <c r="CW5" s="62" t="s">
        <v>228</v>
      </c>
      <c r="CX5" s="62" t="s">
        <v>229</v>
      </c>
      <c r="CY5" s="62" t="s">
        <v>230</v>
      </c>
      <c r="CZ5" s="62" t="s">
        <v>222</v>
      </c>
      <c r="DA5" s="62" t="s">
        <v>231</v>
      </c>
      <c r="DB5" s="136" t="s">
        <v>232</v>
      </c>
      <c r="DC5" s="62" t="s">
        <v>233</v>
      </c>
      <c r="DD5" s="62" t="s">
        <v>234</v>
      </c>
      <c r="DE5" s="62" t="s">
        <v>223</v>
      </c>
      <c r="DF5" s="62" t="s">
        <v>235</v>
      </c>
      <c r="DG5" s="62" t="s">
        <v>236</v>
      </c>
      <c r="DH5" s="62" t="s">
        <v>237</v>
      </c>
      <c r="DI5" s="62" t="s">
        <v>224</v>
      </c>
      <c r="DJ5" s="62" t="s">
        <v>238</v>
      </c>
      <c r="DK5" s="62" t="s">
        <v>239</v>
      </c>
    </row>
    <row r="6" spans="1:115" ht="13.5">
      <c r="A6" s="110" t="s">
        <v>118</v>
      </c>
      <c r="B6" s="58" t="s">
        <v>15</v>
      </c>
      <c r="C6" s="56">
        <v>885.61</v>
      </c>
      <c r="D6" s="74">
        <v>2211.619</v>
      </c>
      <c r="E6" s="74">
        <v>47.834</v>
      </c>
      <c r="F6" s="74">
        <v>22.648</v>
      </c>
      <c r="G6" s="121" t="s">
        <v>269</v>
      </c>
      <c r="H6" s="121" t="s">
        <v>269</v>
      </c>
      <c r="I6" s="121" t="s">
        <v>269</v>
      </c>
      <c r="J6" s="121" t="s">
        <v>269</v>
      </c>
      <c r="K6" s="74">
        <v>3804.13</v>
      </c>
      <c r="L6" s="74">
        <v>3014.66</v>
      </c>
      <c r="M6" s="74">
        <v>527.866</v>
      </c>
      <c r="N6" s="121" t="s">
        <v>269</v>
      </c>
      <c r="O6" s="74">
        <v>697.234</v>
      </c>
      <c r="P6" s="74">
        <v>0.031</v>
      </c>
      <c r="Q6" s="74">
        <v>0.045</v>
      </c>
      <c r="R6" s="121" t="s">
        <v>269</v>
      </c>
      <c r="S6" s="74">
        <v>17.519</v>
      </c>
      <c r="T6" s="74">
        <v>0.224</v>
      </c>
      <c r="U6" s="121" t="s">
        <v>269</v>
      </c>
      <c r="V6" s="74">
        <v>63.362</v>
      </c>
      <c r="W6" s="74">
        <v>4.537</v>
      </c>
      <c r="X6" s="121" t="s">
        <v>269</v>
      </c>
      <c r="Y6" s="74">
        <v>169.394</v>
      </c>
      <c r="Z6" s="121" t="s">
        <v>269</v>
      </c>
      <c r="AA6" s="74">
        <v>0.858</v>
      </c>
      <c r="AB6" s="121" t="s">
        <v>269</v>
      </c>
      <c r="AC6" s="121" t="s">
        <v>269</v>
      </c>
      <c r="AD6" s="121" t="s">
        <v>269</v>
      </c>
      <c r="AE6" s="121" t="s">
        <v>269</v>
      </c>
      <c r="AF6" s="121" t="s">
        <v>269</v>
      </c>
      <c r="AG6" s="74">
        <v>0.832</v>
      </c>
      <c r="AH6" s="121" t="s">
        <v>269</v>
      </c>
      <c r="AI6" s="121" t="s">
        <v>269</v>
      </c>
      <c r="AJ6" s="121" t="s">
        <v>269</v>
      </c>
      <c r="AK6" s="121" t="s">
        <v>269</v>
      </c>
      <c r="AL6" s="121" t="s">
        <v>269</v>
      </c>
      <c r="AM6" s="121" t="s">
        <v>269</v>
      </c>
      <c r="AN6" s="121" t="s">
        <v>269</v>
      </c>
      <c r="AO6" s="121" t="s">
        <v>269</v>
      </c>
      <c r="AP6" s="121" t="s">
        <v>269</v>
      </c>
      <c r="AQ6" s="121" t="s">
        <v>269</v>
      </c>
      <c r="AR6" s="121" t="s">
        <v>269</v>
      </c>
      <c r="AS6" s="121" t="s">
        <v>269</v>
      </c>
      <c r="AT6" s="121" t="s">
        <v>269</v>
      </c>
      <c r="AU6" s="121" t="s">
        <v>269</v>
      </c>
      <c r="AV6" s="121" t="s">
        <v>269</v>
      </c>
      <c r="AW6" s="121" t="s">
        <v>269</v>
      </c>
      <c r="AX6" s="121" t="s">
        <v>269</v>
      </c>
      <c r="AY6" s="121" t="s">
        <v>269</v>
      </c>
      <c r="AZ6" s="121" t="s">
        <v>269</v>
      </c>
      <c r="BA6" s="121" t="s">
        <v>269</v>
      </c>
      <c r="BB6" s="74">
        <v>125.271</v>
      </c>
      <c r="BC6" s="121" t="s">
        <v>269</v>
      </c>
      <c r="BD6" s="74">
        <v>94.963</v>
      </c>
      <c r="BE6" s="74">
        <v>0.325</v>
      </c>
      <c r="BF6" s="74">
        <v>656.298</v>
      </c>
      <c r="BG6" s="74">
        <v>112.512</v>
      </c>
      <c r="BH6" s="121" t="s">
        <v>269</v>
      </c>
      <c r="BI6" s="121" t="s">
        <v>269</v>
      </c>
      <c r="BJ6" s="121" t="s">
        <v>269</v>
      </c>
      <c r="BK6" s="121" t="s">
        <v>269</v>
      </c>
      <c r="BL6" s="74">
        <v>55.704</v>
      </c>
      <c r="BM6" s="121" t="s">
        <v>269</v>
      </c>
      <c r="BN6" s="74">
        <v>0.102</v>
      </c>
      <c r="BO6" s="74">
        <v>0.02</v>
      </c>
      <c r="BP6" s="74">
        <v>0.223</v>
      </c>
      <c r="BQ6" s="121" t="s">
        <v>269</v>
      </c>
      <c r="BR6" s="121" t="s">
        <v>269</v>
      </c>
      <c r="BS6" s="121" t="s">
        <v>269</v>
      </c>
      <c r="BT6" s="121" t="s">
        <v>269</v>
      </c>
      <c r="BU6" s="121" t="s">
        <v>269</v>
      </c>
      <c r="BV6" s="121" t="s">
        <v>269</v>
      </c>
      <c r="BW6" s="121" t="s">
        <v>269</v>
      </c>
      <c r="BX6" s="74">
        <v>2.776</v>
      </c>
      <c r="BY6" s="121" t="s">
        <v>269</v>
      </c>
      <c r="BZ6" s="121" t="s">
        <v>269</v>
      </c>
      <c r="CA6" s="121" t="s">
        <v>269</v>
      </c>
      <c r="CB6" s="121" t="s">
        <v>269</v>
      </c>
      <c r="CC6" s="121" t="s">
        <v>269</v>
      </c>
      <c r="CD6" s="74">
        <v>5.262</v>
      </c>
      <c r="CE6" s="74">
        <v>29.589</v>
      </c>
      <c r="CF6" s="121" t="s">
        <v>269</v>
      </c>
      <c r="CG6" s="74">
        <v>355.568</v>
      </c>
      <c r="CH6" s="74">
        <v>449.791</v>
      </c>
      <c r="CI6" s="74">
        <v>423.837</v>
      </c>
      <c r="CJ6" s="74">
        <v>94.975</v>
      </c>
      <c r="CK6" s="121" t="s">
        <v>269</v>
      </c>
      <c r="CL6" s="74">
        <v>2.223</v>
      </c>
      <c r="CM6" s="121" t="s">
        <v>269</v>
      </c>
      <c r="CN6" s="74">
        <v>0.133</v>
      </c>
      <c r="CO6" s="74">
        <v>15.608</v>
      </c>
      <c r="CP6" s="74">
        <v>1454.537</v>
      </c>
      <c r="CQ6" s="74">
        <v>720.161</v>
      </c>
      <c r="CR6" s="74">
        <v>2.471</v>
      </c>
      <c r="CS6" s="74">
        <v>147.155</v>
      </c>
      <c r="CT6" s="121" t="s">
        <v>269</v>
      </c>
      <c r="CU6" s="121" t="s">
        <v>269</v>
      </c>
      <c r="CV6" s="88">
        <v>16217.907</v>
      </c>
      <c r="CW6" s="73">
        <v>283.456</v>
      </c>
      <c r="CX6" s="74">
        <v>12845.342</v>
      </c>
      <c r="CY6" s="121" t="s">
        <v>269</v>
      </c>
      <c r="CZ6" s="121" t="s">
        <v>269</v>
      </c>
      <c r="DA6" s="121" t="s">
        <v>269</v>
      </c>
      <c r="DB6" s="74">
        <v>149.027</v>
      </c>
      <c r="DC6" s="74">
        <v>136.984</v>
      </c>
      <c r="DD6" s="89">
        <v>13414.809</v>
      </c>
      <c r="DE6" s="89">
        <v>29632.716</v>
      </c>
      <c r="DF6" s="90">
        <v>33260.811</v>
      </c>
      <c r="DG6" s="89">
        <v>46675.62</v>
      </c>
      <c r="DH6" s="89">
        <v>62893.527</v>
      </c>
      <c r="DI6" s="91">
        <v>-17945.675</v>
      </c>
      <c r="DJ6" s="92">
        <v>28729.945</v>
      </c>
      <c r="DK6" s="71">
        <v>44947.852</v>
      </c>
    </row>
    <row r="7" spans="1:115" ht="13.5" customHeight="1">
      <c r="A7" s="110" t="s">
        <v>119</v>
      </c>
      <c r="B7" s="58" t="s">
        <v>16</v>
      </c>
      <c r="C7" s="66">
        <v>441.498</v>
      </c>
      <c r="D7" s="73">
        <v>2966.193</v>
      </c>
      <c r="E7" s="73">
        <v>25.845</v>
      </c>
      <c r="F7" s="73">
        <v>3.168</v>
      </c>
      <c r="G7" s="119" t="s">
        <v>269</v>
      </c>
      <c r="H7" s="119" t="s">
        <v>269</v>
      </c>
      <c r="I7" s="119" t="s">
        <v>269</v>
      </c>
      <c r="J7" s="119" t="s">
        <v>269</v>
      </c>
      <c r="K7" s="73">
        <v>4832.616</v>
      </c>
      <c r="L7" s="119" t="s">
        <v>269</v>
      </c>
      <c r="M7" s="73">
        <v>34.098</v>
      </c>
      <c r="N7" s="119" t="s">
        <v>269</v>
      </c>
      <c r="O7" s="73">
        <v>93.637</v>
      </c>
      <c r="P7" s="73">
        <v>19.145</v>
      </c>
      <c r="Q7" s="119" t="s">
        <v>269</v>
      </c>
      <c r="R7" s="119" t="s">
        <v>269</v>
      </c>
      <c r="S7" s="119" t="s">
        <v>269</v>
      </c>
      <c r="T7" s="119" t="s">
        <v>269</v>
      </c>
      <c r="U7" s="119" t="s">
        <v>269</v>
      </c>
      <c r="V7" s="73">
        <v>0.047</v>
      </c>
      <c r="W7" s="119" t="s">
        <v>269</v>
      </c>
      <c r="X7" s="119" t="s">
        <v>269</v>
      </c>
      <c r="Y7" s="119" t="s">
        <v>269</v>
      </c>
      <c r="Z7" s="119" t="s">
        <v>269</v>
      </c>
      <c r="AA7" s="73">
        <v>0.001</v>
      </c>
      <c r="AB7" s="119" t="s">
        <v>269</v>
      </c>
      <c r="AC7" s="119" t="s">
        <v>269</v>
      </c>
      <c r="AD7" s="119" t="s">
        <v>269</v>
      </c>
      <c r="AE7" s="119" t="s">
        <v>269</v>
      </c>
      <c r="AF7" s="119" t="s">
        <v>269</v>
      </c>
      <c r="AG7" s="119" t="s">
        <v>269</v>
      </c>
      <c r="AH7" s="119" t="s">
        <v>269</v>
      </c>
      <c r="AI7" s="119" t="s">
        <v>269</v>
      </c>
      <c r="AJ7" s="119" t="s">
        <v>269</v>
      </c>
      <c r="AK7" s="119" t="s">
        <v>269</v>
      </c>
      <c r="AL7" s="119" t="s">
        <v>269</v>
      </c>
      <c r="AM7" s="119" t="s">
        <v>269</v>
      </c>
      <c r="AN7" s="119" t="s">
        <v>269</v>
      </c>
      <c r="AO7" s="119" t="s">
        <v>269</v>
      </c>
      <c r="AP7" s="119" t="s">
        <v>269</v>
      </c>
      <c r="AQ7" s="119" t="s">
        <v>269</v>
      </c>
      <c r="AR7" s="119" t="s">
        <v>269</v>
      </c>
      <c r="AS7" s="119" t="s">
        <v>269</v>
      </c>
      <c r="AT7" s="119" t="s">
        <v>269</v>
      </c>
      <c r="AU7" s="119" t="s">
        <v>269</v>
      </c>
      <c r="AV7" s="119" t="s">
        <v>269</v>
      </c>
      <c r="AW7" s="119" t="s">
        <v>269</v>
      </c>
      <c r="AX7" s="119" t="s">
        <v>269</v>
      </c>
      <c r="AY7" s="119" t="s">
        <v>269</v>
      </c>
      <c r="AZ7" s="119" t="s">
        <v>269</v>
      </c>
      <c r="BA7" s="119" t="s">
        <v>269</v>
      </c>
      <c r="BB7" s="73">
        <v>0.019</v>
      </c>
      <c r="BC7" s="119" t="s">
        <v>269</v>
      </c>
      <c r="BD7" s="119" t="s">
        <v>269</v>
      </c>
      <c r="BE7" s="119" t="s">
        <v>269</v>
      </c>
      <c r="BF7" s="119" t="s">
        <v>269</v>
      </c>
      <c r="BG7" s="119" t="s">
        <v>269</v>
      </c>
      <c r="BH7" s="119" t="s">
        <v>269</v>
      </c>
      <c r="BI7" s="119" t="s">
        <v>269</v>
      </c>
      <c r="BJ7" s="119" t="s">
        <v>269</v>
      </c>
      <c r="BK7" s="119" t="s">
        <v>269</v>
      </c>
      <c r="BL7" s="119" t="s">
        <v>269</v>
      </c>
      <c r="BM7" s="119" t="s">
        <v>269</v>
      </c>
      <c r="BN7" s="119" t="s">
        <v>269</v>
      </c>
      <c r="BO7" s="119" t="s">
        <v>269</v>
      </c>
      <c r="BP7" s="119" t="s">
        <v>269</v>
      </c>
      <c r="BQ7" s="119" t="s">
        <v>269</v>
      </c>
      <c r="BR7" s="119" t="s">
        <v>269</v>
      </c>
      <c r="BS7" s="119" t="s">
        <v>269</v>
      </c>
      <c r="BT7" s="119" t="s">
        <v>269</v>
      </c>
      <c r="BU7" s="119" t="s">
        <v>269</v>
      </c>
      <c r="BV7" s="119" t="s">
        <v>269</v>
      </c>
      <c r="BW7" s="119" t="s">
        <v>269</v>
      </c>
      <c r="BX7" s="73">
        <v>0.357</v>
      </c>
      <c r="BY7" s="119" t="s">
        <v>269</v>
      </c>
      <c r="BZ7" s="119" t="s">
        <v>269</v>
      </c>
      <c r="CA7" s="119" t="s">
        <v>269</v>
      </c>
      <c r="CB7" s="119" t="s">
        <v>269</v>
      </c>
      <c r="CC7" s="119" t="s">
        <v>269</v>
      </c>
      <c r="CD7" s="73">
        <v>0.327</v>
      </c>
      <c r="CE7" s="73">
        <v>0.599</v>
      </c>
      <c r="CF7" s="73">
        <v>132.885</v>
      </c>
      <c r="CG7" s="73">
        <v>57.889</v>
      </c>
      <c r="CH7" s="73">
        <v>82.653</v>
      </c>
      <c r="CI7" s="73">
        <v>89.854</v>
      </c>
      <c r="CJ7" s="119" t="s">
        <v>269</v>
      </c>
      <c r="CK7" s="119" t="s">
        <v>269</v>
      </c>
      <c r="CL7" s="119" t="s">
        <v>269</v>
      </c>
      <c r="CM7" s="119" t="s">
        <v>269</v>
      </c>
      <c r="CN7" s="119" t="s">
        <v>269</v>
      </c>
      <c r="CO7" s="73">
        <v>0.092</v>
      </c>
      <c r="CP7" s="73">
        <v>417.072</v>
      </c>
      <c r="CQ7" s="73">
        <v>136.976</v>
      </c>
      <c r="CR7" s="119" t="s">
        <v>269</v>
      </c>
      <c r="CS7" s="73">
        <v>4.113</v>
      </c>
      <c r="CT7" s="119" t="s">
        <v>269</v>
      </c>
      <c r="CU7" s="119" t="s">
        <v>269</v>
      </c>
      <c r="CV7" s="93">
        <v>9339.084</v>
      </c>
      <c r="CW7" s="119" t="s">
        <v>269</v>
      </c>
      <c r="CX7" s="73">
        <v>1079.482</v>
      </c>
      <c r="CY7" s="119" t="s">
        <v>269</v>
      </c>
      <c r="CZ7" s="119" t="s">
        <v>269</v>
      </c>
      <c r="DA7" s="119" t="s">
        <v>269</v>
      </c>
      <c r="DB7" s="73">
        <v>328.499</v>
      </c>
      <c r="DC7" s="73">
        <v>158.599</v>
      </c>
      <c r="DD7" s="94">
        <v>1566.58</v>
      </c>
      <c r="DE7" s="94">
        <v>10905.664</v>
      </c>
      <c r="DF7" s="91">
        <v>10373.745</v>
      </c>
      <c r="DG7" s="94">
        <v>11940.325</v>
      </c>
      <c r="DH7" s="94">
        <v>21279.409</v>
      </c>
      <c r="DI7" s="91">
        <v>-1216.263</v>
      </c>
      <c r="DJ7" s="94">
        <v>10724.062</v>
      </c>
      <c r="DK7" s="72">
        <v>20063.146</v>
      </c>
    </row>
    <row r="8" spans="1:115" ht="13.5">
      <c r="A8" s="110" t="s">
        <v>120</v>
      </c>
      <c r="B8" s="58" t="s">
        <v>17</v>
      </c>
      <c r="C8" s="66">
        <v>4808.777</v>
      </c>
      <c r="D8" s="73">
        <v>870.233</v>
      </c>
      <c r="E8" s="119" t="s">
        <v>269</v>
      </c>
      <c r="F8" s="119" t="s">
        <v>269</v>
      </c>
      <c r="G8" s="119" t="s">
        <v>269</v>
      </c>
      <c r="H8" s="119" t="s">
        <v>269</v>
      </c>
      <c r="I8" s="119" t="s">
        <v>269</v>
      </c>
      <c r="J8" s="119" t="s">
        <v>269</v>
      </c>
      <c r="K8" s="119" t="s">
        <v>269</v>
      </c>
      <c r="L8" s="119" t="s">
        <v>269</v>
      </c>
      <c r="M8" s="119" t="s">
        <v>269</v>
      </c>
      <c r="N8" s="119" t="s">
        <v>269</v>
      </c>
      <c r="O8" s="119" t="s">
        <v>269</v>
      </c>
      <c r="P8" s="119" t="s">
        <v>269</v>
      </c>
      <c r="Q8" s="119" t="s">
        <v>269</v>
      </c>
      <c r="R8" s="119" t="s">
        <v>269</v>
      </c>
      <c r="S8" s="119" t="s">
        <v>269</v>
      </c>
      <c r="T8" s="119" t="s">
        <v>269</v>
      </c>
      <c r="U8" s="119" t="s">
        <v>269</v>
      </c>
      <c r="V8" s="119" t="s">
        <v>269</v>
      </c>
      <c r="W8" s="119" t="s">
        <v>269</v>
      </c>
      <c r="X8" s="119" t="s">
        <v>269</v>
      </c>
      <c r="Y8" s="119" t="s">
        <v>269</v>
      </c>
      <c r="Z8" s="119" t="s">
        <v>269</v>
      </c>
      <c r="AA8" s="119" t="s">
        <v>269</v>
      </c>
      <c r="AB8" s="119" t="s">
        <v>269</v>
      </c>
      <c r="AC8" s="119" t="s">
        <v>269</v>
      </c>
      <c r="AD8" s="119" t="s">
        <v>269</v>
      </c>
      <c r="AE8" s="119" t="s">
        <v>269</v>
      </c>
      <c r="AF8" s="119" t="s">
        <v>269</v>
      </c>
      <c r="AG8" s="119" t="s">
        <v>269</v>
      </c>
      <c r="AH8" s="119" t="s">
        <v>269</v>
      </c>
      <c r="AI8" s="119" t="s">
        <v>269</v>
      </c>
      <c r="AJ8" s="119" t="s">
        <v>269</v>
      </c>
      <c r="AK8" s="119" t="s">
        <v>269</v>
      </c>
      <c r="AL8" s="119" t="s">
        <v>269</v>
      </c>
      <c r="AM8" s="119" t="s">
        <v>269</v>
      </c>
      <c r="AN8" s="119" t="s">
        <v>269</v>
      </c>
      <c r="AO8" s="119" t="s">
        <v>269</v>
      </c>
      <c r="AP8" s="119" t="s">
        <v>269</v>
      </c>
      <c r="AQ8" s="119" t="s">
        <v>269</v>
      </c>
      <c r="AR8" s="119" t="s">
        <v>269</v>
      </c>
      <c r="AS8" s="119" t="s">
        <v>269</v>
      </c>
      <c r="AT8" s="119" t="s">
        <v>269</v>
      </c>
      <c r="AU8" s="119" t="s">
        <v>269</v>
      </c>
      <c r="AV8" s="119" t="s">
        <v>269</v>
      </c>
      <c r="AW8" s="119" t="s">
        <v>269</v>
      </c>
      <c r="AX8" s="119" t="s">
        <v>269</v>
      </c>
      <c r="AY8" s="119" t="s">
        <v>269</v>
      </c>
      <c r="AZ8" s="119" t="s">
        <v>269</v>
      </c>
      <c r="BA8" s="119" t="s">
        <v>269</v>
      </c>
      <c r="BB8" s="119" t="s">
        <v>269</v>
      </c>
      <c r="BC8" s="119" t="s">
        <v>269</v>
      </c>
      <c r="BD8" s="119" t="s">
        <v>269</v>
      </c>
      <c r="BE8" s="119" t="s">
        <v>269</v>
      </c>
      <c r="BF8" s="119" t="s">
        <v>269</v>
      </c>
      <c r="BG8" s="119" t="s">
        <v>269</v>
      </c>
      <c r="BH8" s="119" t="s">
        <v>269</v>
      </c>
      <c r="BI8" s="119" t="s">
        <v>269</v>
      </c>
      <c r="BJ8" s="119" t="s">
        <v>269</v>
      </c>
      <c r="BK8" s="119" t="s">
        <v>269</v>
      </c>
      <c r="BL8" s="119" t="s">
        <v>269</v>
      </c>
      <c r="BM8" s="119" t="s">
        <v>269</v>
      </c>
      <c r="BN8" s="119" t="s">
        <v>269</v>
      </c>
      <c r="BO8" s="119" t="s">
        <v>269</v>
      </c>
      <c r="BP8" s="119" t="s">
        <v>269</v>
      </c>
      <c r="BQ8" s="119" t="s">
        <v>269</v>
      </c>
      <c r="BR8" s="119" t="s">
        <v>269</v>
      </c>
      <c r="BS8" s="119" t="s">
        <v>269</v>
      </c>
      <c r="BT8" s="119" t="s">
        <v>269</v>
      </c>
      <c r="BU8" s="119" t="s">
        <v>269</v>
      </c>
      <c r="BV8" s="119" t="s">
        <v>269</v>
      </c>
      <c r="BW8" s="119" t="s">
        <v>269</v>
      </c>
      <c r="BX8" s="119" t="s">
        <v>269</v>
      </c>
      <c r="BY8" s="119" t="s">
        <v>269</v>
      </c>
      <c r="BZ8" s="119" t="s">
        <v>269</v>
      </c>
      <c r="CA8" s="119" t="s">
        <v>269</v>
      </c>
      <c r="CB8" s="119" t="s">
        <v>269</v>
      </c>
      <c r="CC8" s="119" t="s">
        <v>269</v>
      </c>
      <c r="CD8" s="119" t="s">
        <v>269</v>
      </c>
      <c r="CE8" s="73">
        <v>127.227</v>
      </c>
      <c r="CF8" s="119" t="s">
        <v>269</v>
      </c>
      <c r="CG8" s="119" t="s">
        <v>269</v>
      </c>
      <c r="CH8" s="119" t="s">
        <v>269</v>
      </c>
      <c r="CI8" s="119" t="s">
        <v>269</v>
      </c>
      <c r="CJ8" s="119" t="s">
        <v>269</v>
      </c>
      <c r="CK8" s="119" t="s">
        <v>269</v>
      </c>
      <c r="CL8" s="119" t="s">
        <v>269</v>
      </c>
      <c r="CM8" s="119" t="s">
        <v>269</v>
      </c>
      <c r="CN8" s="119" t="s">
        <v>269</v>
      </c>
      <c r="CO8" s="73">
        <v>8.928</v>
      </c>
      <c r="CP8" s="119" t="s">
        <v>269</v>
      </c>
      <c r="CQ8" s="119" t="s">
        <v>269</v>
      </c>
      <c r="CR8" s="119" t="s">
        <v>269</v>
      </c>
      <c r="CS8" s="119" t="s">
        <v>269</v>
      </c>
      <c r="CT8" s="119" t="s">
        <v>269</v>
      </c>
      <c r="CU8" s="119" t="s">
        <v>269</v>
      </c>
      <c r="CV8" s="93">
        <v>5815.165</v>
      </c>
      <c r="CW8" s="119" t="s">
        <v>269</v>
      </c>
      <c r="CX8" s="73">
        <v>1347.615</v>
      </c>
      <c r="CY8" s="119" t="s">
        <v>269</v>
      </c>
      <c r="CZ8" s="119" t="s">
        <v>269</v>
      </c>
      <c r="DA8" s="119" t="s">
        <v>269</v>
      </c>
      <c r="DB8" s="119" t="s">
        <v>269</v>
      </c>
      <c r="DC8" s="119" t="s">
        <v>269</v>
      </c>
      <c r="DD8" s="94">
        <v>1347.615</v>
      </c>
      <c r="DE8" s="94">
        <v>7162.78</v>
      </c>
      <c r="DF8" s="129" t="s">
        <v>269</v>
      </c>
      <c r="DG8" s="94">
        <v>1347.615</v>
      </c>
      <c r="DH8" s="94">
        <v>7162.78</v>
      </c>
      <c r="DI8" s="129" t="s">
        <v>269</v>
      </c>
      <c r="DJ8" s="94">
        <v>1347.615</v>
      </c>
      <c r="DK8" s="72">
        <v>7162.78</v>
      </c>
    </row>
    <row r="9" spans="1:115" ht="13.5">
      <c r="A9" s="110" t="s">
        <v>121</v>
      </c>
      <c r="B9" s="58" t="s">
        <v>18</v>
      </c>
      <c r="C9" s="66">
        <v>5.519</v>
      </c>
      <c r="D9" s="119" t="s">
        <v>269</v>
      </c>
      <c r="E9" s="119" t="s">
        <v>269</v>
      </c>
      <c r="F9" s="73">
        <v>1698.265</v>
      </c>
      <c r="G9" s="73">
        <v>0.201</v>
      </c>
      <c r="H9" s="119" t="s">
        <v>269</v>
      </c>
      <c r="I9" s="73">
        <v>2.933</v>
      </c>
      <c r="J9" s="119" t="s">
        <v>269</v>
      </c>
      <c r="K9" s="73">
        <v>89.251</v>
      </c>
      <c r="L9" s="119" t="s">
        <v>269</v>
      </c>
      <c r="M9" s="73">
        <v>6.45</v>
      </c>
      <c r="N9" s="119" t="s">
        <v>269</v>
      </c>
      <c r="O9" s="73">
        <v>0.002</v>
      </c>
      <c r="P9" s="119" t="s">
        <v>269</v>
      </c>
      <c r="Q9" s="73">
        <v>7718.553</v>
      </c>
      <c r="R9" s="73">
        <v>0.203</v>
      </c>
      <c r="S9" s="73">
        <v>70.104</v>
      </c>
      <c r="T9" s="73">
        <v>0.119</v>
      </c>
      <c r="U9" s="119" t="s">
        <v>269</v>
      </c>
      <c r="V9" s="73">
        <v>31.478</v>
      </c>
      <c r="W9" s="119" t="s">
        <v>269</v>
      </c>
      <c r="X9" s="119" t="s">
        <v>269</v>
      </c>
      <c r="Y9" s="119" t="s">
        <v>269</v>
      </c>
      <c r="Z9" s="73">
        <v>0.229</v>
      </c>
      <c r="AA9" s="73">
        <v>0.001</v>
      </c>
      <c r="AB9" s="119" t="s">
        <v>269</v>
      </c>
      <c r="AC9" s="119" t="s">
        <v>269</v>
      </c>
      <c r="AD9" s="73">
        <v>0.035</v>
      </c>
      <c r="AE9" s="119" t="s">
        <v>269</v>
      </c>
      <c r="AF9" s="119" t="s">
        <v>269</v>
      </c>
      <c r="AG9" s="119" t="s">
        <v>269</v>
      </c>
      <c r="AH9" s="119" t="s">
        <v>269</v>
      </c>
      <c r="AI9" s="119" t="s">
        <v>269</v>
      </c>
      <c r="AJ9" s="119" t="s">
        <v>269</v>
      </c>
      <c r="AK9" s="119" t="s">
        <v>269</v>
      </c>
      <c r="AL9" s="119" t="s">
        <v>269</v>
      </c>
      <c r="AM9" s="119" t="s">
        <v>269</v>
      </c>
      <c r="AN9" s="119" t="s">
        <v>269</v>
      </c>
      <c r="AO9" s="119" t="s">
        <v>269</v>
      </c>
      <c r="AP9" s="119" t="s">
        <v>269</v>
      </c>
      <c r="AQ9" s="119" t="s">
        <v>269</v>
      </c>
      <c r="AR9" s="119" t="s">
        <v>269</v>
      </c>
      <c r="AS9" s="119" t="s">
        <v>269</v>
      </c>
      <c r="AT9" s="119" t="s">
        <v>269</v>
      </c>
      <c r="AU9" s="119" t="s">
        <v>269</v>
      </c>
      <c r="AV9" s="119" t="s">
        <v>269</v>
      </c>
      <c r="AW9" s="119" t="s">
        <v>269</v>
      </c>
      <c r="AX9" s="119" t="s">
        <v>269</v>
      </c>
      <c r="AY9" s="73">
        <v>0.213</v>
      </c>
      <c r="AZ9" s="119" t="s">
        <v>269</v>
      </c>
      <c r="BA9" s="119" t="s">
        <v>269</v>
      </c>
      <c r="BB9" s="73">
        <v>1.565</v>
      </c>
      <c r="BC9" s="119" t="s">
        <v>269</v>
      </c>
      <c r="BD9" s="73">
        <v>6.88</v>
      </c>
      <c r="BE9" s="73">
        <v>2.265</v>
      </c>
      <c r="BF9" s="73">
        <v>81.778</v>
      </c>
      <c r="BG9" s="73">
        <v>7.269</v>
      </c>
      <c r="BH9" s="119" t="s">
        <v>269</v>
      </c>
      <c r="BI9" s="119" t="s">
        <v>269</v>
      </c>
      <c r="BJ9" s="119" t="s">
        <v>269</v>
      </c>
      <c r="BK9" s="119" t="s">
        <v>269</v>
      </c>
      <c r="BL9" s="119" t="s">
        <v>269</v>
      </c>
      <c r="BM9" s="119" t="s">
        <v>269</v>
      </c>
      <c r="BN9" s="119" t="s">
        <v>269</v>
      </c>
      <c r="BO9" s="119" t="s">
        <v>269</v>
      </c>
      <c r="BP9" s="119" t="s">
        <v>269</v>
      </c>
      <c r="BQ9" s="119" t="s">
        <v>269</v>
      </c>
      <c r="BR9" s="119" t="s">
        <v>269</v>
      </c>
      <c r="BS9" s="119" t="s">
        <v>269</v>
      </c>
      <c r="BT9" s="119" t="s">
        <v>269</v>
      </c>
      <c r="BU9" s="119" t="s">
        <v>269</v>
      </c>
      <c r="BV9" s="119" t="s">
        <v>269</v>
      </c>
      <c r="BW9" s="119" t="s">
        <v>269</v>
      </c>
      <c r="BX9" s="119" t="s">
        <v>269</v>
      </c>
      <c r="BY9" s="119" t="s">
        <v>269</v>
      </c>
      <c r="BZ9" s="119" t="s">
        <v>269</v>
      </c>
      <c r="CA9" s="119" t="s">
        <v>269</v>
      </c>
      <c r="CB9" s="119" t="s">
        <v>269</v>
      </c>
      <c r="CC9" s="119" t="s">
        <v>269</v>
      </c>
      <c r="CD9" s="73">
        <v>0.633</v>
      </c>
      <c r="CE9" s="119" t="s">
        <v>269</v>
      </c>
      <c r="CF9" s="119" t="s">
        <v>269</v>
      </c>
      <c r="CG9" s="73">
        <v>3.691</v>
      </c>
      <c r="CH9" s="73">
        <v>21.613</v>
      </c>
      <c r="CI9" s="73">
        <v>20.542</v>
      </c>
      <c r="CJ9" s="119" t="s">
        <v>269</v>
      </c>
      <c r="CK9" s="119" t="s">
        <v>269</v>
      </c>
      <c r="CL9" s="119" t="s">
        <v>269</v>
      </c>
      <c r="CM9" s="119" t="s">
        <v>269</v>
      </c>
      <c r="CN9" s="119" t="s">
        <v>269</v>
      </c>
      <c r="CO9" s="119" t="s">
        <v>269</v>
      </c>
      <c r="CP9" s="73">
        <v>117.298</v>
      </c>
      <c r="CQ9" s="73">
        <v>66.386</v>
      </c>
      <c r="CR9" s="119" t="s">
        <v>269</v>
      </c>
      <c r="CS9" s="73">
        <v>2.12</v>
      </c>
      <c r="CT9" s="119" t="s">
        <v>269</v>
      </c>
      <c r="CU9" s="119" t="s">
        <v>269</v>
      </c>
      <c r="CV9" s="93">
        <v>9955.596</v>
      </c>
      <c r="CW9" s="73">
        <v>17.644</v>
      </c>
      <c r="CX9" s="73">
        <v>1542.739</v>
      </c>
      <c r="CY9" s="119" t="s">
        <v>269</v>
      </c>
      <c r="CZ9" s="119" t="s">
        <v>269</v>
      </c>
      <c r="DA9" s="119" t="s">
        <v>269</v>
      </c>
      <c r="DB9" s="119" t="s">
        <v>269</v>
      </c>
      <c r="DC9" s="73">
        <v>7940.132</v>
      </c>
      <c r="DD9" s="94">
        <v>9500.515</v>
      </c>
      <c r="DE9" s="94">
        <v>19456.111</v>
      </c>
      <c r="DF9" s="91">
        <v>1321.205</v>
      </c>
      <c r="DG9" s="94">
        <v>10821.72</v>
      </c>
      <c r="DH9" s="94">
        <v>20777.316</v>
      </c>
      <c r="DI9" s="91">
        <v>-6550.426</v>
      </c>
      <c r="DJ9" s="94">
        <v>4271.294</v>
      </c>
      <c r="DK9" s="72">
        <v>14226.89</v>
      </c>
    </row>
    <row r="10" spans="1:115" ht="13.5">
      <c r="A10" s="111" t="s">
        <v>122</v>
      </c>
      <c r="B10" s="112" t="s">
        <v>19</v>
      </c>
      <c r="C10" s="109" t="s">
        <v>269</v>
      </c>
      <c r="D10" s="120" t="s">
        <v>269</v>
      </c>
      <c r="E10" s="120" t="s">
        <v>269</v>
      </c>
      <c r="F10" s="120" t="s">
        <v>269</v>
      </c>
      <c r="G10" s="75">
        <v>162.554</v>
      </c>
      <c r="H10" s="120" t="s">
        <v>269</v>
      </c>
      <c r="I10" s="120" t="s">
        <v>269</v>
      </c>
      <c r="J10" s="120" t="s">
        <v>269</v>
      </c>
      <c r="K10" s="75">
        <v>4593.707</v>
      </c>
      <c r="L10" s="120" t="s">
        <v>269</v>
      </c>
      <c r="M10" s="75">
        <v>2.812</v>
      </c>
      <c r="N10" s="120" t="s">
        <v>269</v>
      </c>
      <c r="O10" s="75">
        <v>0.001</v>
      </c>
      <c r="P10" s="120" t="s">
        <v>269</v>
      </c>
      <c r="Q10" s="120" t="s">
        <v>269</v>
      </c>
      <c r="R10" s="120" t="s">
        <v>269</v>
      </c>
      <c r="S10" s="120" t="s">
        <v>269</v>
      </c>
      <c r="T10" s="120" t="s">
        <v>269</v>
      </c>
      <c r="U10" s="120" t="s">
        <v>269</v>
      </c>
      <c r="V10" s="75">
        <v>0.256</v>
      </c>
      <c r="W10" s="120" t="s">
        <v>269</v>
      </c>
      <c r="X10" s="120" t="s">
        <v>269</v>
      </c>
      <c r="Y10" s="120" t="s">
        <v>269</v>
      </c>
      <c r="Z10" s="120" t="s">
        <v>269</v>
      </c>
      <c r="AA10" s="120" t="s">
        <v>269</v>
      </c>
      <c r="AB10" s="120" t="s">
        <v>269</v>
      </c>
      <c r="AC10" s="120" t="s">
        <v>269</v>
      </c>
      <c r="AD10" s="120" t="s">
        <v>269</v>
      </c>
      <c r="AE10" s="120" t="s">
        <v>269</v>
      </c>
      <c r="AF10" s="120" t="s">
        <v>269</v>
      </c>
      <c r="AG10" s="120" t="s">
        <v>269</v>
      </c>
      <c r="AH10" s="120" t="s">
        <v>269</v>
      </c>
      <c r="AI10" s="120" t="s">
        <v>269</v>
      </c>
      <c r="AJ10" s="120" t="s">
        <v>269</v>
      </c>
      <c r="AK10" s="120" t="s">
        <v>269</v>
      </c>
      <c r="AL10" s="120" t="s">
        <v>269</v>
      </c>
      <c r="AM10" s="120" t="s">
        <v>269</v>
      </c>
      <c r="AN10" s="120" t="s">
        <v>269</v>
      </c>
      <c r="AO10" s="120" t="s">
        <v>269</v>
      </c>
      <c r="AP10" s="120" t="s">
        <v>269</v>
      </c>
      <c r="AQ10" s="120" t="s">
        <v>269</v>
      </c>
      <c r="AR10" s="120" t="s">
        <v>269</v>
      </c>
      <c r="AS10" s="120" t="s">
        <v>269</v>
      </c>
      <c r="AT10" s="120" t="s">
        <v>269</v>
      </c>
      <c r="AU10" s="120" t="s">
        <v>269</v>
      </c>
      <c r="AV10" s="120" t="s">
        <v>269</v>
      </c>
      <c r="AW10" s="120" t="s">
        <v>269</v>
      </c>
      <c r="AX10" s="120" t="s">
        <v>269</v>
      </c>
      <c r="AY10" s="120" t="s">
        <v>269</v>
      </c>
      <c r="AZ10" s="120" t="s">
        <v>269</v>
      </c>
      <c r="BA10" s="120" t="s">
        <v>269</v>
      </c>
      <c r="BB10" s="75">
        <v>2.323</v>
      </c>
      <c r="BC10" s="120" t="s">
        <v>269</v>
      </c>
      <c r="BD10" s="120" t="s">
        <v>269</v>
      </c>
      <c r="BE10" s="120" t="s">
        <v>269</v>
      </c>
      <c r="BF10" s="120" t="s">
        <v>269</v>
      </c>
      <c r="BG10" s="120" t="s">
        <v>269</v>
      </c>
      <c r="BH10" s="120" t="s">
        <v>269</v>
      </c>
      <c r="BI10" s="120" t="s">
        <v>269</v>
      </c>
      <c r="BJ10" s="120" t="s">
        <v>269</v>
      </c>
      <c r="BK10" s="120" t="s">
        <v>269</v>
      </c>
      <c r="BL10" s="120" t="s">
        <v>269</v>
      </c>
      <c r="BM10" s="120" t="s">
        <v>269</v>
      </c>
      <c r="BN10" s="120" t="s">
        <v>269</v>
      </c>
      <c r="BO10" s="120" t="s">
        <v>269</v>
      </c>
      <c r="BP10" s="120" t="s">
        <v>269</v>
      </c>
      <c r="BQ10" s="120" t="s">
        <v>269</v>
      </c>
      <c r="BR10" s="120" t="s">
        <v>269</v>
      </c>
      <c r="BS10" s="120" t="s">
        <v>269</v>
      </c>
      <c r="BT10" s="120" t="s">
        <v>269</v>
      </c>
      <c r="BU10" s="120" t="s">
        <v>269</v>
      </c>
      <c r="BV10" s="120" t="s">
        <v>269</v>
      </c>
      <c r="BW10" s="120" t="s">
        <v>269</v>
      </c>
      <c r="BX10" s="75">
        <v>0.311</v>
      </c>
      <c r="BY10" s="120" t="s">
        <v>269</v>
      </c>
      <c r="BZ10" s="120" t="s">
        <v>269</v>
      </c>
      <c r="CA10" s="120" t="s">
        <v>269</v>
      </c>
      <c r="CB10" s="120" t="s">
        <v>269</v>
      </c>
      <c r="CC10" s="120" t="s">
        <v>269</v>
      </c>
      <c r="CD10" s="75">
        <v>1.221</v>
      </c>
      <c r="CE10" s="120" t="s">
        <v>269</v>
      </c>
      <c r="CF10" s="120" t="s">
        <v>269</v>
      </c>
      <c r="CG10" s="75">
        <v>126.732</v>
      </c>
      <c r="CH10" s="75">
        <v>191.86</v>
      </c>
      <c r="CI10" s="75">
        <v>212.918</v>
      </c>
      <c r="CJ10" s="120" t="s">
        <v>269</v>
      </c>
      <c r="CK10" s="120" t="s">
        <v>269</v>
      </c>
      <c r="CL10" s="120" t="s">
        <v>269</v>
      </c>
      <c r="CM10" s="120" t="s">
        <v>269</v>
      </c>
      <c r="CN10" s="120" t="s">
        <v>269</v>
      </c>
      <c r="CO10" s="75">
        <v>2.018</v>
      </c>
      <c r="CP10" s="75">
        <v>847.954</v>
      </c>
      <c r="CQ10" s="75">
        <v>361.248</v>
      </c>
      <c r="CR10" s="120" t="s">
        <v>269</v>
      </c>
      <c r="CS10" s="75">
        <v>11.566</v>
      </c>
      <c r="CT10" s="120" t="s">
        <v>269</v>
      </c>
      <c r="CU10" s="120" t="s">
        <v>269</v>
      </c>
      <c r="CV10" s="95">
        <v>6517.481</v>
      </c>
      <c r="CW10" s="75">
        <v>95.147</v>
      </c>
      <c r="CX10" s="75">
        <v>1855.056</v>
      </c>
      <c r="CY10" s="120" t="s">
        <v>269</v>
      </c>
      <c r="CZ10" s="120" t="s">
        <v>269</v>
      </c>
      <c r="DA10" s="120" t="s">
        <v>269</v>
      </c>
      <c r="DB10" s="120" t="s">
        <v>269</v>
      </c>
      <c r="DC10" s="75">
        <v>3.5</v>
      </c>
      <c r="DD10" s="96">
        <v>1953.703</v>
      </c>
      <c r="DE10" s="96">
        <v>8471.184</v>
      </c>
      <c r="DF10" s="97">
        <v>19349.684</v>
      </c>
      <c r="DG10" s="96">
        <v>21303.387</v>
      </c>
      <c r="DH10" s="96">
        <v>27820.868</v>
      </c>
      <c r="DI10" s="97">
        <v>-3008.068</v>
      </c>
      <c r="DJ10" s="96">
        <v>18295.319</v>
      </c>
      <c r="DK10" s="77">
        <v>24812.8</v>
      </c>
    </row>
    <row r="11" spans="1:115" ht="13.5">
      <c r="A11" s="110" t="s">
        <v>123</v>
      </c>
      <c r="B11" s="58" t="s">
        <v>20</v>
      </c>
      <c r="C11" s="118" t="s">
        <v>269</v>
      </c>
      <c r="D11" s="119" t="s">
        <v>269</v>
      </c>
      <c r="E11" s="119" t="s">
        <v>269</v>
      </c>
      <c r="F11" s="119" t="s">
        <v>269</v>
      </c>
      <c r="G11" s="119" t="s">
        <v>269</v>
      </c>
      <c r="H11" s="119" t="s">
        <v>269</v>
      </c>
      <c r="I11" s="119" t="s">
        <v>269</v>
      </c>
      <c r="J11" s="119" t="s">
        <v>269</v>
      </c>
      <c r="K11" s="119" t="s">
        <v>269</v>
      </c>
      <c r="L11" s="119" t="s">
        <v>269</v>
      </c>
      <c r="M11" s="119" t="s">
        <v>269</v>
      </c>
      <c r="N11" s="119" t="s">
        <v>269</v>
      </c>
      <c r="O11" s="119" t="s">
        <v>269</v>
      </c>
      <c r="P11" s="119" t="s">
        <v>269</v>
      </c>
      <c r="Q11" s="119" t="s">
        <v>269</v>
      </c>
      <c r="R11" s="119" t="s">
        <v>269</v>
      </c>
      <c r="S11" s="119" t="s">
        <v>269</v>
      </c>
      <c r="T11" s="119" t="s">
        <v>269</v>
      </c>
      <c r="U11" s="119" t="s">
        <v>269</v>
      </c>
      <c r="V11" s="73">
        <v>153.124</v>
      </c>
      <c r="W11" s="119" t="s">
        <v>269</v>
      </c>
      <c r="X11" s="119" t="s">
        <v>269</v>
      </c>
      <c r="Y11" s="119" t="s">
        <v>269</v>
      </c>
      <c r="Z11" s="119" t="s">
        <v>269</v>
      </c>
      <c r="AA11" s="73">
        <v>0.638</v>
      </c>
      <c r="AB11" s="119" t="s">
        <v>269</v>
      </c>
      <c r="AC11" s="119" t="s">
        <v>269</v>
      </c>
      <c r="AD11" s="119" t="s">
        <v>269</v>
      </c>
      <c r="AE11" s="119" t="s">
        <v>269</v>
      </c>
      <c r="AF11" s="119" t="s">
        <v>269</v>
      </c>
      <c r="AG11" s="119" t="s">
        <v>269</v>
      </c>
      <c r="AH11" s="119" t="s">
        <v>269</v>
      </c>
      <c r="AI11" s="119" t="s">
        <v>269</v>
      </c>
      <c r="AJ11" s="119" t="s">
        <v>269</v>
      </c>
      <c r="AK11" s="119" t="s">
        <v>269</v>
      </c>
      <c r="AL11" s="119" t="s">
        <v>269</v>
      </c>
      <c r="AM11" s="119" t="s">
        <v>269</v>
      </c>
      <c r="AN11" s="119" t="s">
        <v>269</v>
      </c>
      <c r="AO11" s="119" t="s">
        <v>269</v>
      </c>
      <c r="AP11" s="119" t="s">
        <v>269</v>
      </c>
      <c r="AQ11" s="119" t="s">
        <v>269</v>
      </c>
      <c r="AR11" s="119" t="s">
        <v>269</v>
      </c>
      <c r="AS11" s="119" t="s">
        <v>269</v>
      </c>
      <c r="AT11" s="119" t="s">
        <v>269</v>
      </c>
      <c r="AU11" s="119" t="s">
        <v>269</v>
      </c>
      <c r="AV11" s="119" t="s">
        <v>269</v>
      </c>
      <c r="AW11" s="119" t="s">
        <v>269</v>
      </c>
      <c r="AX11" s="119" t="s">
        <v>269</v>
      </c>
      <c r="AY11" s="119" t="s">
        <v>269</v>
      </c>
      <c r="AZ11" s="119" t="s">
        <v>269</v>
      </c>
      <c r="BA11" s="119" t="s">
        <v>269</v>
      </c>
      <c r="BB11" s="119" t="s">
        <v>269</v>
      </c>
      <c r="BC11" s="119" t="s">
        <v>269</v>
      </c>
      <c r="BD11" s="119" t="s">
        <v>269</v>
      </c>
      <c r="BE11" s="119" t="s">
        <v>269</v>
      </c>
      <c r="BF11" s="119" t="s">
        <v>269</v>
      </c>
      <c r="BG11" s="119" t="s">
        <v>269</v>
      </c>
      <c r="BH11" s="119" t="s">
        <v>269</v>
      </c>
      <c r="BI11" s="119" t="s">
        <v>269</v>
      </c>
      <c r="BJ11" s="119" t="s">
        <v>269</v>
      </c>
      <c r="BK11" s="119" t="s">
        <v>269</v>
      </c>
      <c r="BL11" s="119" t="s">
        <v>269</v>
      </c>
      <c r="BM11" s="119" t="s">
        <v>269</v>
      </c>
      <c r="BN11" s="119" t="s">
        <v>269</v>
      </c>
      <c r="BO11" s="119" t="s">
        <v>269</v>
      </c>
      <c r="BP11" s="119" t="s">
        <v>269</v>
      </c>
      <c r="BQ11" s="119" t="s">
        <v>269</v>
      </c>
      <c r="BR11" s="119" t="s">
        <v>269</v>
      </c>
      <c r="BS11" s="119" t="s">
        <v>269</v>
      </c>
      <c r="BT11" s="119" t="s">
        <v>269</v>
      </c>
      <c r="BU11" s="119" t="s">
        <v>269</v>
      </c>
      <c r="BV11" s="119" t="s">
        <v>269</v>
      </c>
      <c r="BW11" s="119" t="s">
        <v>269</v>
      </c>
      <c r="BX11" s="119" t="s">
        <v>269</v>
      </c>
      <c r="BY11" s="119" t="s">
        <v>269</v>
      </c>
      <c r="BZ11" s="119" t="s">
        <v>269</v>
      </c>
      <c r="CA11" s="119" t="s">
        <v>269</v>
      </c>
      <c r="CB11" s="119" t="s">
        <v>269</v>
      </c>
      <c r="CC11" s="119" t="s">
        <v>269</v>
      </c>
      <c r="CD11" s="119" t="s">
        <v>269</v>
      </c>
      <c r="CE11" s="119" t="s">
        <v>269</v>
      </c>
      <c r="CF11" s="119" t="s">
        <v>269</v>
      </c>
      <c r="CG11" s="119" t="s">
        <v>269</v>
      </c>
      <c r="CH11" s="119" t="s">
        <v>269</v>
      </c>
      <c r="CI11" s="119" t="s">
        <v>269</v>
      </c>
      <c r="CJ11" s="119" t="s">
        <v>269</v>
      </c>
      <c r="CK11" s="119" t="s">
        <v>269</v>
      </c>
      <c r="CL11" s="119" t="s">
        <v>269</v>
      </c>
      <c r="CM11" s="119" t="s">
        <v>269</v>
      </c>
      <c r="CN11" s="119" t="s">
        <v>269</v>
      </c>
      <c r="CO11" s="119" t="s">
        <v>269</v>
      </c>
      <c r="CP11" s="119" t="s">
        <v>269</v>
      </c>
      <c r="CQ11" s="119" t="s">
        <v>269</v>
      </c>
      <c r="CR11" s="119" t="s">
        <v>269</v>
      </c>
      <c r="CS11" s="119" t="s">
        <v>269</v>
      </c>
      <c r="CT11" s="119" t="s">
        <v>269</v>
      </c>
      <c r="CU11" s="119" t="s">
        <v>269</v>
      </c>
      <c r="CV11" s="93">
        <v>153.762</v>
      </c>
      <c r="CW11" s="119" t="s">
        <v>269</v>
      </c>
      <c r="CX11" s="119" t="s">
        <v>269</v>
      </c>
      <c r="CY11" s="119" t="s">
        <v>269</v>
      </c>
      <c r="CZ11" s="119" t="s">
        <v>269</v>
      </c>
      <c r="DA11" s="119" t="s">
        <v>269</v>
      </c>
      <c r="DB11" s="119" t="s">
        <v>269</v>
      </c>
      <c r="DC11" s="73">
        <v>0.052</v>
      </c>
      <c r="DD11" s="94">
        <v>0.052</v>
      </c>
      <c r="DE11" s="94">
        <v>153.814</v>
      </c>
      <c r="DF11" s="129" t="s">
        <v>269</v>
      </c>
      <c r="DG11" s="94">
        <v>0.052</v>
      </c>
      <c r="DH11" s="94">
        <v>153.814</v>
      </c>
      <c r="DI11" s="91">
        <v>-153.814</v>
      </c>
      <c r="DJ11" s="94">
        <v>-153.762</v>
      </c>
      <c r="DK11" s="130" t="s">
        <v>269</v>
      </c>
    </row>
    <row r="12" spans="1:115" ht="13.5">
      <c r="A12" s="110" t="s">
        <v>124</v>
      </c>
      <c r="B12" s="58" t="s">
        <v>21</v>
      </c>
      <c r="C12" s="118" t="s">
        <v>269</v>
      </c>
      <c r="D12" s="119" t="s">
        <v>269</v>
      </c>
      <c r="E12" s="119" t="s">
        <v>269</v>
      </c>
      <c r="F12" s="73">
        <v>7.245</v>
      </c>
      <c r="G12" s="119" t="s">
        <v>269</v>
      </c>
      <c r="H12" s="119" t="s">
        <v>269</v>
      </c>
      <c r="I12" s="73">
        <v>33.288</v>
      </c>
      <c r="J12" s="119" t="s">
        <v>269</v>
      </c>
      <c r="K12" s="119" t="s">
        <v>269</v>
      </c>
      <c r="L12" s="119" t="s">
        <v>269</v>
      </c>
      <c r="M12" s="119" t="s">
        <v>269</v>
      </c>
      <c r="N12" s="119" t="s">
        <v>269</v>
      </c>
      <c r="O12" s="73">
        <v>0.001</v>
      </c>
      <c r="P12" s="119" t="s">
        <v>269</v>
      </c>
      <c r="Q12" s="73">
        <v>0.005</v>
      </c>
      <c r="R12" s="119" t="s">
        <v>269</v>
      </c>
      <c r="S12" s="73">
        <v>18.293</v>
      </c>
      <c r="T12" s="73">
        <v>0.31</v>
      </c>
      <c r="U12" s="119" t="s">
        <v>269</v>
      </c>
      <c r="V12" s="73">
        <v>99.952</v>
      </c>
      <c r="W12" s="73">
        <v>139.848</v>
      </c>
      <c r="X12" s="119" t="s">
        <v>269</v>
      </c>
      <c r="Y12" s="73">
        <v>1.502</v>
      </c>
      <c r="Z12" s="73">
        <v>0.038</v>
      </c>
      <c r="AA12" s="73">
        <v>2678.893</v>
      </c>
      <c r="AB12" s="119" t="s">
        <v>269</v>
      </c>
      <c r="AC12" s="119" t="s">
        <v>269</v>
      </c>
      <c r="AD12" s="73">
        <v>15.975</v>
      </c>
      <c r="AE12" s="119" t="s">
        <v>269</v>
      </c>
      <c r="AF12" s="119" t="s">
        <v>269</v>
      </c>
      <c r="AG12" s="73">
        <v>1.639</v>
      </c>
      <c r="AH12" s="73">
        <v>1.064</v>
      </c>
      <c r="AI12" s="73">
        <v>0.045</v>
      </c>
      <c r="AJ12" s="119" t="s">
        <v>269</v>
      </c>
      <c r="AK12" s="73">
        <v>0.049</v>
      </c>
      <c r="AL12" s="73">
        <v>1.359</v>
      </c>
      <c r="AM12" s="119" t="s">
        <v>269</v>
      </c>
      <c r="AN12" s="119" t="s">
        <v>269</v>
      </c>
      <c r="AO12" s="119" t="s">
        <v>269</v>
      </c>
      <c r="AP12" s="119" t="s">
        <v>269</v>
      </c>
      <c r="AQ12" s="119" t="s">
        <v>269</v>
      </c>
      <c r="AR12" s="119" t="s">
        <v>269</v>
      </c>
      <c r="AS12" s="119" t="s">
        <v>269</v>
      </c>
      <c r="AT12" s="119" t="s">
        <v>269</v>
      </c>
      <c r="AU12" s="119" t="s">
        <v>269</v>
      </c>
      <c r="AV12" s="119" t="s">
        <v>269</v>
      </c>
      <c r="AW12" s="119" t="s">
        <v>269</v>
      </c>
      <c r="AX12" s="119" t="s">
        <v>269</v>
      </c>
      <c r="AY12" s="119" t="s">
        <v>269</v>
      </c>
      <c r="AZ12" s="119" t="s">
        <v>269</v>
      </c>
      <c r="BA12" s="73">
        <v>0.332</v>
      </c>
      <c r="BB12" s="73">
        <v>6.321</v>
      </c>
      <c r="BC12" s="119" t="s">
        <v>269</v>
      </c>
      <c r="BD12" s="73">
        <v>282.673</v>
      </c>
      <c r="BE12" s="73">
        <v>8.88</v>
      </c>
      <c r="BF12" s="73">
        <v>4888.877</v>
      </c>
      <c r="BG12" s="73">
        <v>1048.511</v>
      </c>
      <c r="BH12" s="73">
        <v>-2.134</v>
      </c>
      <c r="BI12" s="119" t="s">
        <v>269</v>
      </c>
      <c r="BJ12" s="119" t="s">
        <v>269</v>
      </c>
      <c r="BK12" s="119" t="s">
        <v>269</v>
      </c>
      <c r="BL12" s="119" t="s">
        <v>269</v>
      </c>
      <c r="BM12" s="119" t="s">
        <v>269</v>
      </c>
      <c r="BN12" s="119" t="s">
        <v>269</v>
      </c>
      <c r="BO12" s="119" t="s">
        <v>269</v>
      </c>
      <c r="BP12" s="119" t="s">
        <v>269</v>
      </c>
      <c r="BQ12" s="119" t="s">
        <v>269</v>
      </c>
      <c r="BR12" s="119" t="s">
        <v>269</v>
      </c>
      <c r="BS12" s="119" t="s">
        <v>269</v>
      </c>
      <c r="BT12" s="119" t="s">
        <v>269</v>
      </c>
      <c r="BU12" s="119" t="s">
        <v>269</v>
      </c>
      <c r="BV12" s="119" t="s">
        <v>269</v>
      </c>
      <c r="BW12" s="119" t="s">
        <v>269</v>
      </c>
      <c r="BX12" s="119" t="s">
        <v>269</v>
      </c>
      <c r="BY12" s="119" t="s">
        <v>269</v>
      </c>
      <c r="BZ12" s="119" t="s">
        <v>269</v>
      </c>
      <c r="CA12" s="119" t="s">
        <v>269</v>
      </c>
      <c r="CB12" s="119" t="s">
        <v>269</v>
      </c>
      <c r="CC12" s="119" t="s">
        <v>269</v>
      </c>
      <c r="CD12" s="73">
        <v>1.384</v>
      </c>
      <c r="CE12" s="119" t="s">
        <v>269</v>
      </c>
      <c r="CF12" s="119" t="s">
        <v>269</v>
      </c>
      <c r="CG12" s="119" t="s">
        <v>269</v>
      </c>
      <c r="CH12" s="119" t="s">
        <v>269</v>
      </c>
      <c r="CI12" s="119" t="s">
        <v>269</v>
      </c>
      <c r="CJ12" s="119" t="s">
        <v>269</v>
      </c>
      <c r="CK12" s="119" t="s">
        <v>269</v>
      </c>
      <c r="CL12" s="119" t="s">
        <v>269</v>
      </c>
      <c r="CM12" s="119" t="s">
        <v>269</v>
      </c>
      <c r="CN12" s="119" t="s">
        <v>269</v>
      </c>
      <c r="CO12" s="73">
        <v>2.036</v>
      </c>
      <c r="CP12" s="73">
        <v>-4.128</v>
      </c>
      <c r="CQ12" s="73">
        <v>-2.128</v>
      </c>
      <c r="CR12" s="119" t="s">
        <v>269</v>
      </c>
      <c r="CS12" s="119" t="s">
        <v>269</v>
      </c>
      <c r="CT12" s="119" t="s">
        <v>269</v>
      </c>
      <c r="CU12" s="73">
        <v>0.678</v>
      </c>
      <c r="CV12" s="93">
        <v>9230.808</v>
      </c>
      <c r="CW12" s="73">
        <v>-34.62</v>
      </c>
      <c r="CX12" s="73">
        <v>-39.834</v>
      </c>
      <c r="CY12" s="119" t="s">
        <v>269</v>
      </c>
      <c r="CZ12" s="119" t="s">
        <v>269</v>
      </c>
      <c r="DA12" s="119" t="s">
        <v>269</v>
      </c>
      <c r="DB12" s="73">
        <v>-178.575</v>
      </c>
      <c r="DC12" s="73">
        <v>506.409</v>
      </c>
      <c r="DD12" s="94">
        <v>253.38</v>
      </c>
      <c r="DE12" s="94">
        <v>9484.188</v>
      </c>
      <c r="DF12" s="91">
        <v>4583.793</v>
      </c>
      <c r="DG12" s="94">
        <v>4837.173</v>
      </c>
      <c r="DH12" s="94">
        <v>14067.981</v>
      </c>
      <c r="DI12" s="91">
        <v>-861.302</v>
      </c>
      <c r="DJ12" s="94">
        <v>3975.871</v>
      </c>
      <c r="DK12" s="72">
        <v>13206.679</v>
      </c>
    </row>
    <row r="13" spans="1:115" ht="13.5">
      <c r="A13" s="110" t="s">
        <v>125</v>
      </c>
      <c r="B13" s="58" t="s">
        <v>22</v>
      </c>
      <c r="C13" s="118" t="s">
        <v>269</v>
      </c>
      <c r="D13" s="119" t="s">
        <v>269</v>
      </c>
      <c r="E13" s="119" t="s">
        <v>269</v>
      </c>
      <c r="F13" s="119" t="s">
        <v>269</v>
      </c>
      <c r="G13" s="119" t="s">
        <v>269</v>
      </c>
      <c r="H13" s="119" t="s">
        <v>269</v>
      </c>
      <c r="I13" s="119" t="s">
        <v>269</v>
      </c>
      <c r="J13" s="119" t="s">
        <v>269</v>
      </c>
      <c r="K13" s="119" t="s">
        <v>269</v>
      </c>
      <c r="L13" s="119" t="s">
        <v>269</v>
      </c>
      <c r="M13" s="119" t="s">
        <v>269</v>
      </c>
      <c r="N13" s="119" t="s">
        <v>269</v>
      </c>
      <c r="O13" s="73">
        <v>0.296</v>
      </c>
      <c r="P13" s="119" t="s">
        <v>269</v>
      </c>
      <c r="Q13" s="119" t="s">
        <v>269</v>
      </c>
      <c r="R13" s="119" t="s">
        <v>269</v>
      </c>
      <c r="S13" s="73">
        <v>173.402</v>
      </c>
      <c r="T13" s="73">
        <v>1.558</v>
      </c>
      <c r="U13" s="119" t="s">
        <v>269</v>
      </c>
      <c r="V13" s="73">
        <v>27.24</v>
      </c>
      <c r="W13" s="119" t="s">
        <v>269</v>
      </c>
      <c r="X13" s="73">
        <v>0.031</v>
      </c>
      <c r="Y13" s="73">
        <v>0.02</v>
      </c>
      <c r="Z13" s="119" t="s">
        <v>269</v>
      </c>
      <c r="AA13" s="73">
        <v>157.754</v>
      </c>
      <c r="AB13" s="119" t="s">
        <v>269</v>
      </c>
      <c r="AC13" s="73">
        <v>219.321</v>
      </c>
      <c r="AD13" s="73">
        <v>3.197</v>
      </c>
      <c r="AE13" s="73">
        <v>2.052</v>
      </c>
      <c r="AF13" s="119" t="s">
        <v>269</v>
      </c>
      <c r="AG13" s="73">
        <v>0.22</v>
      </c>
      <c r="AH13" s="73">
        <v>0.277</v>
      </c>
      <c r="AI13" s="73">
        <v>0.274</v>
      </c>
      <c r="AJ13" s="73">
        <v>0.23</v>
      </c>
      <c r="AK13" s="73">
        <v>6.938</v>
      </c>
      <c r="AL13" s="73">
        <v>0.105</v>
      </c>
      <c r="AM13" s="119" t="s">
        <v>269</v>
      </c>
      <c r="AN13" s="73">
        <v>1.11</v>
      </c>
      <c r="AO13" s="119" t="s">
        <v>269</v>
      </c>
      <c r="AP13" s="73">
        <v>0.175</v>
      </c>
      <c r="AQ13" s="119" t="s">
        <v>269</v>
      </c>
      <c r="AR13" s="119" t="s">
        <v>269</v>
      </c>
      <c r="AS13" s="73">
        <v>4.941</v>
      </c>
      <c r="AT13" s="119" t="s">
        <v>269</v>
      </c>
      <c r="AU13" s="73">
        <v>3.412</v>
      </c>
      <c r="AV13" s="119" t="s">
        <v>269</v>
      </c>
      <c r="AW13" s="119" t="s">
        <v>269</v>
      </c>
      <c r="AX13" s="73">
        <v>5.476</v>
      </c>
      <c r="AY13" s="119" t="s">
        <v>269</v>
      </c>
      <c r="AZ13" s="119" t="s">
        <v>269</v>
      </c>
      <c r="BA13" s="119" t="s">
        <v>269</v>
      </c>
      <c r="BB13" s="119" t="s">
        <v>269</v>
      </c>
      <c r="BC13" s="73">
        <v>0.048</v>
      </c>
      <c r="BD13" s="119" t="s">
        <v>269</v>
      </c>
      <c r="BE13" s="73">
        <v>0.037</v>
      </c>
      <c r="BF13" s="119" t="s">
        <v>269</v>
      </c>
      <c r="BG13" s="119" t="s">
        <v>269</v>
      </c>
      <c r="BH13" s="73">
        <v>24646.276</v>
      </c>
      <c r="BI13" s="73">
        <v>1325.121</v>
      </c>
      <c r="BJ13" s="73">
        <v>0.02</v>
      </c>
      <c r="BK13" s="73">
        <v>1.851</v>
      </c>
      <c r="BL13" s="119" t="s">
        <v>269</v>
      </c>
      <c r="BM13" s="119" t="s">
        <v>269</v>
      </c>
      <c r="BN13" s="119" t="s">
        <v>269</v>
      </c>
      <c r="BO13" s="119" t="s">
        <v>269</v>
      </c>
      <c r="BP13" s="119" t="s">
        <v>269</v>
      </c>
      <c r="BQ13" s="73">
        <v>0.033</v>
      </c>
      <c r="BR13" s="119" t="s">
        <v>269</v>
      </c>
      <c r="BS13" s="119" t="s">
        <v>269</v>
      </c>
      <c r="BT13" s="119" t="s">
        <v>269</v>
      </c>
      <c r="BU13" s="119" t="s">
        <v>269</v>
      </c>
      <c r="BV13" s="119" t="s">
        <v>269</v>
      </c>
      <c r="BW13" s="119" t="s">
        <v>269</v>
      </c>
      <c r="BX13" s="119" t="s">
        <v>269</v>
      </c>
      <c r="BY13" s="119" t="s">
        <v>269</v>
      </c>
      <c r="BZ13" s="119" t="s">
        <v>269</v>
      </c>
      <c r="CA13" s="119" t="s">
        <v>269</v>
      </c>
      <c r="CB13" s="119" t="s">
        <v>269</v>
      </c>
      <c r="CC13" s="119" t="s">
        <v>269</v>
      </c>
      <c r="CD13" s="73">
        <v>0.108</v>
      </c>
      <c r="CE13" s="73">
        <v>7.562</v>
      </c>
      <c r="CF13" s="73">
        <v>20.172</v>
      </c>
      <c r="CG13" s="73">
        <v>1.853</v>
      </c>
      <c r="CH13" s="73">
        <v>1.184</v>
      </c>
      <c r="CI13" s="73">
        <v>0.673</v>
      </c>
      <c r="CJ13" s="119" t="s">
        <v>269</v>
      </c>
      <c r="CK13" s="119" t="s">
        <v>269</v>
      </c>
      <c r="CL13" s="119" t="s">
        <v>269</v>
      </c>
      <c r="CM13" s="73">
        <v>0.035</v>
      </c>
      <c r="CN13" s="73">
        <v>0.834</v>
      </c>
      <c r="CO13" s="73">
        <v>0.003</v>
      </c>
      <c r="CP13" s="73">
        <v>0.384</v>
      </c>
      <c r="CQ13" s="73">
        <v>1.317</v>
      </c>
      <c r="CR13" s="73">
        <v>0.831</v>
      </c>
      <c r="CS13" s="73">
        <v>0.469</v>
      </c>
      <c r="CT13" s="119" t="s">
        <v>269</v>
      </c>
      <c r="CU13" s="73">
        <v>0.651</v>
      </c>
      <c r="CV13" s="93">
        <v>26617.491</v>
      </c>
      <c r="CW13" s="119" t="s">
        <v>269</v>
      </c>
      <c r="CX13" s="73">
        <v>0.114</v>
      </c>
      <c r="CY13" s="119" t="s">
        <v>269</v>
      </c>
      <c r="CZ13" s="119" t="s">
        <v>269</v>
      </c>
      <c r="DA13" s="119" t="s">
        <v>269</v>
      </c>
      <c r="DB13" s="119" t="s">
        <v>269</v>
      </c>
      <c r="DC13" s="73">
        <v>-335.593</v>
      </c>
      <c r="DD13" s="94">
        <v>-335.479</v>
      </c>
      <c r="DE13" s="94">
        <v>26282.012</v>
      </c>
      <c r="DF13" s="129" t="s">
        <v>269</v>
      </c>
      <c r="DG13" s="94">
        <v>-335.479</v>
      </c>
      <c r="DH13" s="94">
        <v>26282.012</v>
      </c>
      <c r="DI13" s="91">
        <v>-26282.012</v>
      </c>
      <c r="DJ13" s="94">
        <v>-26617.491</v>
      </c>
      <c r="DK13" s="130" t="s">
        <v>269</v>
      </c>
    </row>
    <row r="14" spans="1:115" ht="13.5">
      <c r="A14" s="65" t="s">
        <v>240</v>
      </c>
      <c r="B14" s="58" t="s">
        <v>23</v>
      </c>
      <c r="C14" s="118" t="s">
        <v>269</v>
      </c>
      <c r="D14" s="73">
        <v>214.462</v>
      </c>
      <c r="E14" s="119" t="s">
        <v>269</v>
      </c>
      <c r="F14" s="73">
        <v>79.444</v>
      </c>
      <c r="G14" s="73">
        <v>285.135</v>
      </c>
      <c r="H14" s="119" t="s">
        <v>269</v>
      </c>
      <c r="I14" s="119" t="s">
        <v>269</v>
      </c>
      <c r="J14" s="119" t="s">
        <v>269</v>
      </c>
      <c r="K14" s="73">
        <v>14739.828</v>
      </c>
      <c r="L14" s="73">
        <v>337.415</v>
      </c>
      <c r="M14" s="73">
        <v>606.701</v>
      </c>
      <c r="N14" s="119" t="s">
        <v>269</v>
      </c>
      <c r="O14" s="73">
        <v>7.378</v>
      </c>
      <c r="P14" s="73">
        <v>231.233</v>
      </c>
      <c r="Q14" s="73">
        <v>8.405</v>
      </c>
      <c r="R14" s="119" t="s">
        <v>269</v>
      </c>
      <c r="S14" s="73">
        <v>2.067</v>
      </c>
      <c r="T14" s="73">
        <v>0.229</v>
      </c>
      <c r="U14" s="119" t="s">
        <v>269</v>
      </c>
      <c r="V14" s="73">
        <v>72.225</v>
      </c>
      <c r="W14" s="119" t="s">
        <v>269</v>
      </c>
      <c r="X14" s="73">
        <v>1.604</v>
      </c>
      <c r="Y14" s="73">
        <v>0.017</v>
      </c>
      <c r="Z14" s="119" t="s">
        <v>269</v>
      </c>
      <c r="AA14" s="73">
        <v>94.162</v>
      </c>
      <c r="AB14" s="119" t="s">
        <v>269</v>
      </c>
      <c r="AC14" s="119" t="s">
        <v>269</v>
      </c>
      <c r="AD14" s="73">
        <v>0.386</v>
      </c>
      <c r="AE14" s="119" t="s">
        <v>269</v>
      </c>
      <c r="AF14" s="119" t="s">
        <v>269</v>
      </c>
      <c r="AG14" s="119" t="s">
        <v>269</v>
      </c>
      <c r="AH14" s="119" t="s">
        <v>269</v>
      </c>
      <c r="AI14" s="119" t="s">
        <v>269</v>
      </c>
      <c r="AJ14" s="119" t="s">
        <v>269</v>
      </c>
      <c r="AK14" s="119" t="s">
        <v>269</v>
      </c>
      <c r="AL14" s="119" t="s">
        <v>269</v>
      </c>
      <c r="AM14" s="119" t="s">
        <v>269</v>
      </c>
      <c r="AN14" s="119" t="s">
        <v>269</v>
      </c>
      <c r="AO14" s="119" t="s">
        <v>269</v>
      </c>
      <c r="AP14" s="119" t="s">
        <v>269</v>
      </c>
      <c r="AQ14" s="119" t="s">
        <v>269</v>
      </c>
      <c r="AR14" s="119" t="s">
        <v>269</v>
      </c>
      <c r="AS14" s="119" t="s">
        <v>269</v>
      </c>
      <c r="AT14" s="119" t="s">
        <v>269</v>
      </c>
      <c r="AU14" s="119" t="s">
        <v>269</v>
      </c>
      <c r="AV14" s="119" t="s">
        <v>269</v>
      </c>
      <c r="AW14" s="119" t="s">
        <v>269</v>
      </c>
      <c r="AX14" s="119" t="s">
        <v>269</v>
      </c>
      <c r="AY14" s="119" t="s">
        <v>269</v>
      </c>
      <c r="AZ14" s="119" t="s">
        <v>269</v>
      </c>
      <c r="BA14" s="119" t="s">
        <v>269</v>
      </c>
      <c r="BB14" s="73">
        <v>1.09</v>
      </c>
      <c r="BC14" s="119" t="s">
        <v>269</v>
      </c>
      <c r="BD14" s="119" t="s">
        <v>269</v>
      </c>
      <c r="BE14" s="119" t="s">
        <v>269</v>
      </c>
      <c r="BF14" s="119" t="s">
        <v>269</v>
      </c>
      <c r="BG14" s="119" t="s">
        <v>269</v>
      </c>
      <c r="BH14" s="119" t="s">
        <v>269</v>
      </c>
      <c r="BI14" s="119" t="s">
        <v>269</v>
      </c>
      <c r="BJ14" s="119" t="s">
        <v>269</v>
      </c>
      <c r="BK14" s="119" t="s">
        <v>269</v>
      </c>
      <c r="BL14" s="119" t="s">
        <v>269</v>
      </c>
      <c r="BM14" s="119" t="s">
        <v>269</v>
      </c>
      <c r="BN14" s="119" t="s">
        <v>269</v>
      </c>
      <c r="BO14" s="119" t="s">
        <v>269</v>
      </c>
      <c r="BP14" s="119" t="s">
        <v>269</v>
      </c>
      <c r="BQ14" s="119" t="s">
        <v>269</v>
      </c>
      <c r="BR14" s="119" t="s">
        <v>269</v>
      </c>
      <c r="BS14" s="119" t="s">
        <v>269</v>
      </c>
      <c r="BT14" s="119" t="s">
        <v>269</v>
      </c>
      <c r="BU14" s="119" t="s">
        <v>269</v>
      </c>
      <c r="BV14" s="119" t="s">
        <v>269</v>
      </c>
      <c r="BW14" s="119" t="s">
        <v>269</v>
      </c>
      <c r="BX14" s="73">
        <v>7.017</v>
      </c>
      <c r="BY14" s="119" t="s">
        <v>269</v>
      </c>
      <c r="BZ14" s="119" t="s">
        <v>269</v>
      </c>
      <c r="CA14" s="119" t="s">
        <v>269</v>
      </c>
      <c r="CB14" s="119" t="s">
        <v>269</v>
      </c>
      <c r="CC14" s="119" t="s">
        <v>269</v>
      </c>
      <c r="CD14" s="73">
        <v>30.98</v>
      </c>
      <c r="CE14" s="73">
        <v>5.629</v>
      </c>
      <c r="CF14" s="119" t="s">
        <v>269</v>
      </c>
      <c r="CG14" s="73">
        <v>1458.492</v>
      </c>
      <c r="CH14" s="73">
        <v>1975.765</v>
      </c>
      <c r="CI14" s="73">
        <v>2081.48</v>
      </c>
      <c r="CJ14" s="73">
        <v>71.996</v>
      </c>
      <c r="CK14" s="119" t="s">
        <v>269</v>
      </c>
      <c r="CL14" s="119" t="s">
        <v>269</v>
      </c>
      <c r="CM14" s="119" t="s">
        <v>269</v>
      </c>
      <c r="CN14" s="119" t="s">
        <v>269</v>
      </c>
      <c r="CO14" s="119" t="s">
        <v>269</v>
      </c>
      <c r="CP14" s="73">
        <v>11544.034</v>
      </c>
      <c r="CQ14" s="73">
        <v>3562.37</v>
      </c>
      <c r="CR14" s="119" t="s">
        <v>269</v>
      </c>
      <c r="CS14" s="73">
        <v>114.113</v>
      </c>
      <c r="CT14" s="119" t="s">
        <v>269</v>
      </c>
      <c r="CU14" s="73">
        <v>3.271</v>
      </c>
      <c r="CV14" s="93">
        <v>37536.928</v>
      </c>
      <c r="CW14" s="73">
        <v>2033.156</v>
      </c>
      <c r="CX14" s="73">
        <v>90603.199</v>
      </c>
      <c r="CY14" s="73">
        <v>2003.059</v>
      </c>
      <c r="CZ14" s="73">
        <v>10.417</v>
      </c>
      <c r="DA14" s="119" t="s">
        <v>269</v>
      </c>
      <c r="DB14" s="119" t="s">
        <v>269</v>
      </c>
      <c r="DC14" s="73">
        <v>1015.681</v>
      </c>
      <c r="DD14" s="94">
        <v>95665.512</v>
      </c>
      <c r="DE14" s="94">
        <v>133202.44</v>
      </c>
      <c r="DF14" s="91">
        <v>44704.807</v>
      </c>
      <c r="DG14" s="94">
        <v>140370.319</v>
      </c>
      <c r="DH14" s="94">
        <v>177907.247</v>
      </c>
      <c r="DI14" s="91">
        <v>-101854.131</v>
      </c>
      <c r="DJ14" s="94">
        <v>38516.188</v>
      </c>
      <c r="DK14" s="72">
        <v>76053.116</v>
      </c>
    </row>
    <row r="15" spans="1:115" ht="13.5">
      <c r="A15" s="113" t="s">
        <v>127</v>
      </c>
      <c r="B15" s="112" t="s">
        <v>24</v>
      </c>
      <c r="C15" s="109" t="s">
        <v>269</v>
      </c>
      <c r="D15" s="75">
        <v>6.633</v>
      </c>
      <c r="E15" s="120" t="s">
        <v>269</v>
      </c>
      <c r="F15" s="120" t="s">
        <v>269</v>
      </c>
      <c r="G15" s="75">
        <v>434.164</v>
      </c>
      <c r="H15" s="120" t="s">
        <v>269</v>
      </c>
      <c r="I15" s="120" t="s">
        <v>269</v>
      </c>
      <c r="J15" s="120" t="s">
        <v>269</v>
      </c>
      <c r="K15" s="75">
        <v>156.056</v>
      </c>
      <c r="L15" s="75">
        <v>372.812</v>
      </c>
      <c r="M15" s="120" t="s">
        <v>269</v>
      </c>
      <c r="N15" s="120" t="s">
        <v>269</v>
      </c>
      <c r="O15" s="120" t="s">
        <v>269</v>
      </c>
      <c r="P15" s="120" t="s">
        <v>269</v>
      </c>
      <c r="Q15" s="120" t="s">
        <v>269</v>
      </c>
      <c r="R15" s="120" t="s">
        <v>269</v>
      </c>
      <c r="S15" s="120" t="s">
        <v>269</v>
      </c>
      <c r="T15" s="120" t="s">
        <v>269</v>
      </c>
      <c r="U15" s="120" t="s">
        <v>269</v>
      </c>
      <c r="V15" s="75">
        <v>0.34</v>
      </c>
      <c r="W15" s="120" t="s">
        <v>269</v>
      </c>
      <c r="X15" s="120" t="s">
        <v>269</v>
      </c>
      <c r="Y15" s="120" t="s">
        <v>269</v>
      </c>
      <c r="Z15" s="120" t="s">
        <v>269</v>
      </c>
      <c r="AA15" s="120" t="s">
        <v>269</v>
      </c>
      <c r="AB15" s="120" t="s">
        <v>269</v>
      </c>
      <c r="AC15" s="120" t="s">
        <v>269</v>
      </c>
      <c r="AD15" s="120" t="s">
        <v>269</v>
      </c>
      <c r="AE15" s="120" t="s">
        <v>269</v>
      </c>
      <c r="AF15" s="120" t="s">
        <v>269</v>
      </c>
      <c r="AG15" s="120" t="s">
        <v>269</v>
      </c>
      <c r="AH15" s="120" t="s">
        <v>269</v>
      </c>
      <c r="AI15" s="120" t="s">
        <v>269</v>
      </c>
      <c r="AJ15" s="120" t="s">
        <v>269</v>
      </c>
      <c r="AK15" s="120" t="s">
        <v>269</v>
      </c>
      <c r="AL15" s="120" t="s">
        <v>269</v>
      </c>
      <c r="AM15" s="120" t="s">
        <v>269</v>
      </c>
      <c r="AN15" s="120" t="s">
        <v>269</v>
      </c>
      <c r="AO15" s="120" t="s">
        <v>269</v>
      </c>
      <c r="AP15" s="120" t="s">
        <v>269</v>
      </c>
      <c r="AQ15" s="120" t="s">
        <v>269</v>
      </c>
      <c r="AR15" s="120" t="s">
        <v>269</v>
      </c>
      <c r="AS15" s="120" t="s">
        <v>269</v>
      </c>
      <c r="AT15" s="120" t="s">
        <v>269</v>
      </c>
      <c r="AU15" s="120" t="s">
        <v>269</v>
      </c>
      <c r="AV15" s="120" t="s">
        <v>269</v>
      </c>
      <c r="AW15" s="120" t="s">
        <v>269</v>
      </c>
      <c r="AX15" s="120" t="s">
        <v>269</v>
      </c>
      <c r="AY15" s="120" t="s">
        <v>269</v>
      </c>
      <c r="AZ15" s="120" t="s">
        <v>269</v>
      </c>
      <c r="BA15" s="120" t="s">
        <v>269</v>
      </c>
      <c r="BB15" s="120" t="s">
        <v>269</v>
      </c>
      <c r="BC15" s="120" t="s">
        <v>269</v>
      </c>
      <c r="BD15" s="120" t="s">
        <v>269</v>
      </c>
      <c r="BE15" s="120" t="s">
        <v>269</v>
      </c>
      <c r="BF15" s="120" t="s">
        <v>269</v>
      </c>
      <c r="BG15" s="120" t="s">
        <v>269</v>
      </c>
      <c r="BH15" s="120" t="s">
        <v>269</v>
      </c>
      <c r="BI15" s="120" t="s">
        <v>269</v>
      </c>
      <c r="BJ15" s="120" t="s">
        <v>269</v>
      </c>
      <c r="BK15" s="120" t="s">
        <v>269</v>
      </c>
      <c r="BL15" s="75">
        <v>40.688</v>
      </c>
      <c r="BM15" s="120" t="s">
        <v>269</v>
      </c>
      <c r="BN15" s="120" t="s">
        <v>269</v>
      </c>
      <c r="BO15" s="120" t="s">
        <v>269</v>
      </c>
      <c r="BP15" s="120" t="s">
        <v>269</v>
      </c>
      <c r="BQ15" s="120" t="s">
        <v>269</v>
      </c>
      <c r="BR15" s="120" t="s">
        <v>269</v>
      </c>
      <c r="BS15" s="120" t="s">
        <v>269</v>
      </c>
      <c r="BT15" s="120" t="s">
        <v>269</v>
      </c>
      <c r="BU15" s="120" t="s">
        <v>269</v>
      </c>
      <c r="BV15" s="120" t="s">
        <v>269</v>
      </c>
      <c r="BW15" s="120" t="s">
        <v>269</v>
      </c>
      <c r="BX15" s="75">
        <v>8.289</v>
      </c>
      <c r="BY15" s="120" t="s">
        <v>269</v>
      </c>
      <c r="BZ15" s="120" t="s">
        <v>269</v>
      </c>
      <c r="CA15" s="120" t="s">
        <v>269</v>
      </c>
      <c r="CB15" s="120" t="s">
        <v>269</v>
      </c>
      <c r="CC15" s="120" t="s">
        <v>269</v>
      </c>
      <c r="CD15" s="75">
        <v>1.934</v>
      </c>
      <c r="CE15" s="120" t="s">
        <v>269</v>
      </c>
      <c r="CF15" s="120" t="s">
        <v>269</v>
      </c>
      <c r="CG15" s="75">
        <v>219.432</v>
      </c>
      <c r="CH15" s="75">
        <v>321.041</v>
      </c>
      <c r="CI15" s="75">
        <v>334.098</v>
      </c>
      <c r="CJ15" s="120" t="s">
        <v>269</v>
      </c>
      <c r="CK15" s="120" t="s">
        <v>269</v>
      </c>
      <c r="CL15" s="120" t="s">
        <v>269</v>
      </c>
      <c r="CM15" s="120" t="s">
        <v>269</v>
      </c>
      <c r="CN15" s="75">
        <v>1.254</v>
      </c>
      <c r="CO15" s="75">
        <v>0.044</v>
      </c>
      <c r="CP15" s="75">
        <v>6409.854</v>
      </c>
      <c r="CQ15" s="75">
        <v>1381.22</v>
      </c>
      <c r="CR15" s="120" t="s">
        <v>269</v>
      </c>
      <c r="CS15" s="75">
        <v>46.171</v>
      </c>
      <c r="CT15" s="120" t="s">
        <v>269</v>
      </c>
      <c r="CU15" s="75">
        <v>6.508</v>
      </c>
      <c r="CV15" s="95">
        <v>9740.538</v>
      </c>
      <c r="CW15" s="75">
        <v>1827.089</v>
      </c>
      <c r="CX15" s="75">
        <v>24986.593</v>
      </c>
      <c r="CY15" s="120" t="s">
        <v>269</v>
      </c>
      <c r="CZ15" s="120" t="s">
        <v>269</v>
      </c>
      <c r="DA15" s="120" t="s">
        <v>269</v>
      </c>
      <c r="DB15" s="120" t="s">
        <v>269</v>
      </c>
      <c r="DC15" s="75">
        <v>524.184</v>
      </c>
      <c r="DD15" s="96">
        <v>27337.866</v>
      </c>
      <c r="DE15" s="96">
        <v>37078.404</v>
      </c>
      <c r="DF15" s="97">
        <v>6619.43</v>
      </c>
      <c r="DG15" s="96">
        <v>33957.296</v>
      </c>
      <c r="DH15" s="96">
        <v>43697.834</v>
      </c>
      <c r="DI15" s="97">
        <v>-26188.208</v>
      </c>
      <c r="DJ15" s="96">
        <v>7769.088</v>
      </c>
      <c r="DK15" s="77">
        <v>17509.626</v>
      </c>
    </row>
    <row r="16" spans="1:115" ht="13.5">
      <c r="A16" s="65" t="s">
        <v>128</v>
      </c>
      <c r="B16" s="58" t="s">
        <v>25</v>
      </c>
      <c r="C16" s="66">
        <v>839.341</v>
      </c>
      <c r="D16" s="73">
        <v>5664.636</v>
      </c>
      <c r="E16" s="73">
        <v>181.272</v>
      </c>
      <c r="F16" s="73">
        <v>1.256</v>
      </c>
      <c r="G16" s="73">
        <v>38.057</v>
      </c>
      <c r="H16" s="119" t="s">
        <v>269</v>
      </c>
      <c r="I16" s="119" t="s">
        <v>269</v>
      </c>
      <c r="J16" s="119" t="s">
        <v>269</v>
      </c>
      <c r="K16" s="73">
        <v>-0.638</v>
      </c>
      <c r="L16" s="119" t="s">
        <v>269</v>
      </c>
      <c r="M16" s="73">
        <v>293.106</v>
      </c>
      <c r="N16" s="119" t="s">
        <v>269</v>
      </c>
      <c r="O16" s="73">
        <v>-0.983</v>
      </c>
      <c r="P16" s="119" t="s">
        <v>269</v>
      </c>
      <c r="Q16" s="119" t="s">
        <v>269</v>
      </c>
      <c r="R16" s="119" t="s">
        <v>269</v>
      </c>
      <c r="S16" s="119" t="s">
        <v>269</v>
      </c>
      <c r="T16" s="119" t="s">
        <v>269</v>
      </c>
      <c r="U16" s="119" t="s">
        <v>269</v>
      </c>
      <c r="V16" s="73">
        <v>0.007</v>
      </c>
      <c r="W16" s="119" t="s">
        <v>269</v>
      </c>
      <c r="X16" s="119" t="s">
        <v>269</v>
      </c>
      <c r="Y16" s="119" t="s">
        <v>269</v>
      </c>
      <c r="Z16" s="119" t="s">
        <v>269</v>
      </c>
      <c r="AA16" s="119" t="s">
        <v>269</v>
      </c>
      <c r="AB16" s="119" t="s">
        <v>269</v>
      </c>
      <c r="AC16" s="119" t="s">
        <v>269</v>
      </c>
      <c r="AD16" s="119" t="s">
        <v>269</v>
      </c>
      <c r="AE16" s="119" t="s">
        <v>269</v>
      </c>
      <c r="AF16" s="119" t="s">
        <v>269</v>
      </c>
      <c r="AG16" s="119" t="s">
        <v>269</v>
      </c>
      <c r="AH16" s="119" t="s">
        <v>269</v>
      </c>
      <c r="AI16" s="119" t="s">
        <v>269</v>
      </c>
      <c r="AJ16" s="119" t="s">
        <v>269</v>
      </c>
      <c r="AK16" s="119" t="s">
        <v>269</v>
      </c>
      <c r="AL16" s="119" t="s">
        <v>269</v>
      </c>
      <c r="AM16" s="119" t="s">
        <v>269</v>
      </c>
      <c r="AN16" s="119" t="s">
        <v>269</v>
      </c>
      <c r="AO16" s="119" t="s">
        <v>269</v>
      </c>
      <c r="AP16" s="119" t="s">
        <v>269</v>
      </c>
      <c r="AQ16" s="119" t="s">
        <v>269</v>
      </c>
      <c r="AR16" s="119" t="s">
        <v>269</v>
      </c>
      <c r="AS16" s="119" t="s">
        <v>269</v>
      </c>
      <c r="AT16" s="119" t="s">
        <v>269</v>
      </c>
      <c r="AU16" s="119" t="s">
        <v>269</v>
      </c>
      <c r="AV16" s="119" t="s">
        <v>269</v>
      </c>
      <c r="AW16" s="119" t="s">
        <v>269</v>
      </c>
      <c r="AX16" s="119" t="s">
        <v>269</v>
      </c>
      <c r="AY16" s="119" t="s">
        <v>269</v>
      </c>
      <c r="AZ16" s="119" t="s">
        <v>269</v>
      </c>
      <c r="BA16" s="119" t="s">
        <v>269</v>
      </c>
      <c r="BB16" s="119" t="s">
        <v>269</v>
      </c>
      <c r="BC16" s="119" t="s">
        <v>269</v>
      </c>
      <c r="BD16" s="119" t="s">
        <v>269</v>
      </c>
      <c r="BE16" s="119" t="s">
        <v>269</v>
      </c>
      <c r="BF16" s="119" t="s">
        <v>269</v>
      </c>
      <c r="BG16" s="119" t="s">
        <v>269</v>
      </c>
      <c r="BH16" s="119" t="s">
        <v>269</v>
      </c>
      <c r="BI16" s="119" t="s">
        <v>269</v>
      </c>
      <c r="BJ16" s="119" t="s">
        <v>269</v>
      </c>
      <c r="BK16" s="119" t="s">
        <v>269</v>
      </c>
      <c r="BL16" s="73">
        <v>17.876</v>
      </c>
      <c r="BM16" s="119" t="s">
        <v>269</v>
      </c>
      <c r="BN16" s="119" t="s">
        <v>269</v>
      </c>
      <c r="BO16" s="119" t="s">
        <v>269</v>
      </c>
      <c r="BP16" s="119" t="s">
        <v>269</v>
      </c>
      <c r="BQ16" s="119" t="s">
        <v>269</v>
      </c>
      <c r="BR16" s="119" t="s">
        <v>269</v>
      </c>
      <c r="BS16" s="119" t="s">
        <v>269</v>
      </c>
      <c r="BT16" s="119" t="s">
        <v>269</v>
      </c>
      <c r="BU16" s="119" t="s">
        <v>269</v>
      </c>
      <c r="BV16" s="119" t="s">
        <v>269</v>
      </c>
      <c r="BW16" s="119" t="s">
        <v>269</v>
      </c>
      <c r="BX16" s="119" t="s">
        <v>269</v>
      </c>
      <c r="BY16" s="119" t="s">
        <v>269</v>
      </c>
      <c r="BZ16" s="119" t="s">
        <v>269</v>
      </c>
      <c r="CA16" s="119" t="s">
        <v>269</v>
      </c>
      <c r="CB16" s="119" t="s">
        <v>269</v>
      </c>
      <c r="CC16" s="119" t="s">
        <v>269</v>
      </c>
      <c r="CD16" s="73">
        <v>0.01</v>
      </c>
      <c r="CE16" s="73">
        <v>46.748</v>
      </c>
      <c r="CF16" s="73">
        <v>130.011</v>
      </c>
      <c r="CG16" s="73">
        <v>7.743</v>
      </c>
      <c r="CH16" s="73">
        <v>2.875</v>
      </c>
      <c r="CI16" s="73">
        <v>0.78</v>
      </c>
      <c r="CJ16" s="119" t="s">
        <v>269</v>
      </c>
      <c r="CK16" s="119" t="s">
        <v>269</v>
      </c>
      <c r="CL16" s="119" t="s">
        <v>269</v>
      </c>
      <c r="CM16" s="119" t="s">
        <v>269</v>
      </c>
      <c r="CN16" s="119" t="s">
        <v>269</v>
      </c>
      <c r="CO16" s="73">
        <v>10.481</v>
      </c>
      <c r="CP16" s="119" t="s">
        <v>269</v>
      </c>
      <c r="CQ16" s="119" t="s">
        <v>269</v>
      </c>
      <c r="CR16" s="119" t="s">
        <v>269</v>
      </c>
      <c r="CS16" s="119" t="s">
        <v>269</v>
      </c>
      <c r="CT16" s="119" t="s">
        <v>269</v>
      </c>
      <c r="CU16" s="119" t="s">
        <v>269</v>
      </c>
      <c r="CV16" s="93">
        <v>7232.578</v>
      </c>
      <c r="CW16" s="119" t="s">
        <v>269</v>
      </c>
      <c r="CX16" s="73">
        <v>1147.556</v>
      </c>
      <c r="CY16" s="119" t="s">
        <v>269</v>
      </c>
      <c r="CZ16" s="119" t="s">
        <v>269</v>
      </c>
      <c r="DA16" s="119" t="s">
        <v>269</v>
      </c>
      <c r="DB16" s="119" t="s">
        <v>269</v>
      </c>
      <c r="DC16" s="73">
        <v>26.396</v>
      </c>
      <c r="DD16" s="94">
        <v>1173.952</v>
      </c>
      <c r="DE16" s="94">
        <v>8406.53</v>
      </c>
      <c r="DF16" s="91">
        <v>1499.004</v>
      </c>
      <c r="DG16" s="94">
        <v>2672.956</v>
      </c>
      <c r="DH16" s="94">
        <v>9905.534</v>
      </c>
      <c r="DI16" s="91">
        <v>-7052.447</v>
      </c>
      <c r="DJ16" s="94">
        <v>-4379.491</v>
      </c>
      <c r="DK16" s="72">
        <v>2853.087</v>
      </c>
    </row>
    <row r="17" spans="1:115" ht="13.5">
      <c r="A17" s="65" t="s">
        <v>129</v>
      </c>
      <c r="B17" s="58" t="s">
        <v>26</v>
      </c>
      <c r="C17" s="118" t="s">
        <v>269</v>
      </c>
      <c r="D17" s="119" t="s">
        <v>269</v>
      </c>
      <c r="E17" s="119" t="s">
        <v>269</v>
      </c>
      <c r="F17" s="119" t="s">
        <v>269</v>
      </c>
      <c r="G17" s="119" t="s">
        <v>269</v>
      </c>
      <c r="H17" s="119" t="s">
        <v>269</v>
      </c>
      <c r="I17" s="119" t="s">
        <v>269</v>
      </c>
      <c r="J17" s="119" t="s">
        <v>269</v>
      </c>
      <c r="K17" s="119" t="s">
        <v>269</v>
      </c>
      <c r="L17" s="119" t="s">
        <v>269</v>
      </c>
      <c r="M17" s="119" t="s">
        <v>269</v>
      </c>
      <c r="N17" s="119" t="s">
        <v>269</v>
      </c>
      <c r="O17" s="119" t="s">
        <v>269</v>
      </c>
      <c r="P17" s="119" t="s">
        <v>269</v>
      </c>
      <c r="Q17" s="119" t="s">
        <v>269</v>
      </c>
      <c r="R17" s="119" t="s">
        <v>269</v>
      </c>
      <c r="S17" s="119" t="s">
        <v>269</v>
      </c>
      <c r="T17" s="119" t="s">
        <v>269</v>
      </c>
      <c r="U17" s="119" t="s">
        <v>269</v>
      </c>
      <c r="V17" s="119" t="s">
        <v>269</v>
      </c>
      <c r="W17" s="119" t="s">
        <v>269</v>
      </c>
      <c r="X17" s="119" t="s">
        <v>269</v>
      </c>
      <c r="Y17" s="119" t="s">
        <v>269</v>
      </c>
      <c r="Z17" s="119" t="s">
        <v>269</v>
      </c>
      <c r="AA17" s="119" t="s">
        <v>269</v>
      </c>
      <c r="AB17" s="119" t="s">
        <v>269</v>
      </c>
      <c r="AC17" s="119" t="s">
        <v>269</v>
      </c>
      <c r="AD17" s="119" t="s">
        <v>269</v>
      </c>
      <c r="AE17" s="119" t="s">
        <v>269</v>
      </c>
      <c r="AF17" s="119" t="s">
        <v>269</v>
      </c>
      <c r="AG17" s="119" t="s">
        <v>269</v>
      </c>
      <c r="AH17" s="119" t="s">
        <v>269</v>
      </c>
      <c r="AI17" s="119" t="s">
        <v>269</v>
      </c>
      <c r="AJ17" s="119" t="s">
        <v>269</v>
      </c>
      <c r="AK17" s="119" t="s">
        <v>269</v>
      </c>
      <c r="AL17" s="119" t="s">
        <v>269</v>
      </c>
      <c r="AM17" s="119" t="s">
        <v>269</v>
      </c>
      <c r="AN17" s="119" t="s">
        <v>269</v>
      </c>
      <c r="AO17" s="119" t="s">
        <v>269</v>
      </c>
      <c r="AP17" s="119" t="s">
        <v>269</v>
      </c>
      <c r="AQ17" s="119" t="s">
        <v>269</v>
      </c>
      <c r="AR17" s="119" t="s">
        <v>269</v>
      </c>
      <c r="AS17" s="119" t="s">
        <v>269</v>
      </c>
      <c r="AT17" s="119" t="s">
        <v>269</v>
      </c>
      <c r="AU17" s="119" t="s">
        <v>269</v>
      </c>
      <c r="AV17" s="119" t="s">
        <v>269</v>
      </c>
      <c r="AW17" s="119" t="s">
        <v>269</v>
      </c>
      <c r="AX17" s="119" t="s">
        <v>269</v>
      </c>
      <c r="AY17" s="119" t="s">
        <v>269</v>
      </c>
      <c r="AZ17" s="119" t="s">
        <v>269</v>
      </c>
      <c r="BA17" s="119" t="s">
        <v>269</v>
      </c>
      <c r="BB17" s="119" t="s">
        <v>269</v>
      </c>
      <c r="BC17" s="119" t="s">
        <v>269</v>
      </c>
      <c r="BD17" s="119" t="s">
        <v>269</v>
      </c>
      <c r="BE17" s="119" t="s">
        <v>269</v>
      </c>
      <c r="BF17" s="119" t="s">
        <v>269</v>
      </c>
      <c r="BG17" s="119" t="s">
        <v>269</v>
      </c>
      <c r="BH17" s="119" t="s">
        <v>269</v>
      </c>
      <c r="BI17" s="119" t="s">
        <v>269</v>
      </c>
      <c r="BJ17" s="119" t="s">
        <v>269</v>
      </c>
      <c r="BK17" s="119" t="s">
        <v>269</v>
      </c>
      <c r="BL17" s="119" t="s">
        <v>269</v>
      </c>
      <c r="BM17" s="119" t="s">
        <v>269</v>
      </c>
      <c r="BN17" s="119" t="s">
        <v>269</v>
      </c>
      <c r="BO17" s="119" t="s">
        <v>269</v>
      </c>
      <c r="BP17" s="119" t="s">
        <v>269</v>
      </c>
      <c r="BQ17" s="119" t="s">
        <v>269</v>
      </c>
      <c r="BR17" s="119" t="s">
        <v>269</v>
      </c>
      <c r="BS17" s="119" t="s">
        <v>269</v>
      </c>
      <c r="BT17" s="119" t="s">
        <v>269</v>
      </c>
      <c r="BU17" s="119" t="s">
        <v>269</v>
      </c>
      <c r="BV17" s="119" t="s">
        <v>269</v>
      </c>
      <c r="BW17" s="119" t="s">
        <v>269</v>
      </c>
      <c r="BX17" s="119" t="s">
        <v>269</v>
      </c>
      <c r="BY17" s="119" t="s">
        <v>269</v>
      </c>
      <c r="BZ17" s="119" t="s">
        <v>269</v>
      </c>
      <c r="CA17" s="119" t="s">
        <v>269</v>
      </c>
      <c r="CB17" s="119" t="s">
        <v>269</v>
      </c>
      <c r="CC17" s="119" t="s">
        <v>269</v>
      </c>
      <c r="CD17" s="119" t="s">
        <v>269</v>
      </c>
      <c r="CE17" s="119" t="s">
        <v>269</v>
      </c>
      <c r="CF17" s="119" t="s">
        <v>269</v>
      </c>
      <c r="CG17" s="119" t="s">
        <v>269</v>
      </c>
      <c r="CH17" s="119" t="s">
        <v>269</v>
      </c>
      <c r="CI17" s="119" t="s">
        <v>269</v>
      </c>
      <c r="CJ17" s="119" t="s">
        <v>269</v>
      </c>
      <c r="CK17" s="119" t="s">
        <v>269</v>
      </c>
      <c r="CL17" s="119" t="s">
        <v>269</v>
      </c>
      <c r="CM17" s="119" t="s">
        <v>269</v>
      </c>
      <c r="CN17" s="119" t="s">
        <v>269</v>
      </c>
      <c r="CO17" s="119" t="s">
        <v>269</v>
      </c>
      <c r="CP17" s="119" t="s">
        <v>269</v>
      </c>
      <c r="CQ17" s="119" t="s">
        <v>269</v>
      </c>
      <c r="CR17" s="119" t="s">
        <v>269</v>
      </c>
      <c r="CS17" s="119" t="s">
        <v>269</v>
      </c>
      <c r="CT17" s="119" t="s">
        <v>269</v>
      </c>
      <c r="CU17" s="73">
        <v>0.188</v>
      </c>
      <c r="CV17" s="93">
        <v>0.188</v>
      </c>
      <c r="CW17" s="73">
        <v>738.695</v>
      </c>
      <c r="CX17" s="73">
        <v>12226.329</v>
      </c>
      <c r="CY17" s="119" t="s">
        <v>269</v>
      </c>
      <c r="CZ17" s="119" t="s">
        <v>269</v>
      </c>
      <c r="DA17" s="119" t="s">
        <v>269</v>
      </c>
      <c r="DB17" s="119" t="s">
        <v>269</v>
      </c>
      <c r="DC17" s="73">
        <v>-192.605</v>
      </c>
      <c r="DD17" s="94">
        <v>12772.419</v>
      </c>
      <c r="DE17" s="94">
        <v>12772.607</v>
      </c>
      <c r="DF17" s="129" t="s">
        <v>269</v>
      </c>
      <c r="DG17" s="94">
        <v>12772.419</v>
      </c>
      <c r="DH17" s="94">
        <v>12772.607</v>
      </c>
      <c r="DI17" s="91">
        <v>-12772.607</v>
      </c>
      <c r="DJ17" s="94">
        <v>-0.188</v>
      </c>
      <c r="DK17" s="130" t="s">
        <v>269</v>
      </c>
    </row>
    <row r="18" spans="1:115" ht="13.5">
      <c r="A18" s="65" t="s">
        <v>130</v>
      </c>
      <c r="B18" s="58" t="s">
        <v>27</v>
      </c>
      <c r="C18" s="66">
        <v>5.744</v>
      </c>
      <c r="D18" s="73">
        <v>0.516</v>
      </c>
      <c r="E18" s="73">
        <v>13.75</v>
      </c>
      <c r="F18" s="73">
        <v>31.389</v>
      </c>
      <c r="G18" s="73">
        <v>289.67</v>
      </c>
      <c r="H18" s="119" t="s">
        <v>269</v>
      </c>
      <c r="I18" s="73">
        <v>0.144</v>
      </c>
      <c r="J18" s="119" t="s">
        <v>269</v>
      </c>
      <c r="K18" s="73">
        <v>0.011</v>
      </c>
      <c r="L18" s="73">
        <v>10.736</v>
      </c>
      <c r="M18" s="119" t="s">
        <v>269</v>
      </c>
      <c r="N18" s="119" t="s">
        <v>269</v>
      </c>
      <c r="O18" s="73">
        <v>3598.077</v>
      </c>
      <c r="P18" s="73">
        <v>4763.549</v>
      </c>
      <c r="Q18" s="73">
        <v>7.076</v>
      </c>
      <c r="R18" s="73">
        <v>61.752</v>
      </c>
      <c r="S18" s="73">
        <v>45.981</v>
      </c>
      <c r="T18" s="73">
        <v>32.303</v>
      </c>
      <c r="U18" s="73">
        <v>8.866</v>
      </c>
      <c r="V18" s="73">
        <v>239.102</v>
      </c>
      <c r="W18" s="119" t="s">
        <v>269</v>
      </c>
      <c r="X18" s="73">
        <v>12.683</v>
      </c>
      <c r="Y18" s="73">
        <v>111.962</v>
      </c>
      <c r="Z18" s="73">
        <v>33.956</v>
      </c>
      <c r="AA18" s="73">
        <v>10.367</v>
      </c>
      <c r="AB18" s="119" t="s">
        <v>269</v>
      </c>
      <c r="AC18" s="119" t="s">
        <v>269</v>
      </c>
      <c r="AD18" s="73">
        <v>0.824</v>
      </c>
      <c r="AE18" s="119" t="s">
        <v>269</v>
      </c>
      <c r="AF18" s="119" t="s">
        <v>269</v>
      </c>
      <c r="AG18" s="73">
        <v>11.11</v>
      </c>
      <c r="AH18" s="73">
        <v>2.789</v>
      </c>
      <c r="AI18" s="73">
        <v>7.219</v>
      </c>
      <c r="AJ18" s="73">
        <v>5.05</v>
      </c>
      <c r="AK18" s="73">
        <v>9.508</v>
      </c>
      <c r="AL18" s="73">
        <v>0.114</v>
      </c>
      <c r="AM18" s="119" t="s">
        <v>269</v>
      </c>
      <c r="AN18" s="119" t="s">
        <v>269</v>
      </c>
      <c r="AO18" s="119" t="s">
        <v>269</v>
      </c>
      <c r="AP18" s="73">
        <v>1.848</v>
      </c>
      <c r="AQ18" s="73">
        <v>7.756</v>
      </c>
      <c r="AR18" s="73">
        <v>0.835</v>
      </c>
      <c r="AS18" s="119" t="s">
        <v>269</v>
      </c>
      <c r="AT18" s="73">
        <v>11.065</v>
      </c>
      <c r="AU18" s="73">
        <v>71.208</v>
      </c>
      <c r="AV18" s="119" t="s">
        <v>269</v>
      </c>
      <c r="AW18" s="119" t="s">
        <v>269</v>
      </c>
      <c r="AX18" s="73">
        <v>34.845</v>
      </c>
      <c r="AY18" s="73">
        <v>5.271</v>
      </c>
      <c r="AZ18" s="73">
        <v>0.37</v>
      </c>
      <c r="BA18" s="73">
        <v>8.805</v>
      </c>
      <c r="BB18" s="73">
        <v>14.226</v>
      </c>
      <c r="BC18" s="73">
        <v>0.025</v>
      </c>
      <c r="BD18" s="73">
        <v>252.829</v>
      </c>
      <c r="BE18" s="73">
        <v>96.238</v>
      </c>
      <c r="BF18" s="73">
        <v>9.539</v>
      </c>
      <c r="BG18" s="73">
        <v>1.948</v>
      </c>
      <c r="BH18" s="119" t="s">
        <v>269</v>
      </c>
      <c r="BI18" s="119" t="s">
        <v>269</v>
      </c>
      <c r="BJ18" s="73">
        <v>3.27</v>
      </c>
      <c r="BK18" s="73">
        <v>1.097</v>
      </c>
      <c r="BL18" s="73">
        <v>120.018</v>
      </c>
      <c r="BM18" s="73">
        <v>1.514</v>
      </c>
      <c r="BN18" s="73">
        <v>0.032</v>
      </c>
      <c r="BO18" s="73">
        <v>0.065</v>
      </c>
      <c r="BP18" s="119" t="s">
        <v>269</v>
      </c>
      <c r="BQ18" s="73">
        <v>1.413</v>
      </c>
      <c r="BR18" s="73">
        <v>4.515</v>
      </c>
      <c r="BS18" s="73">
        <v>0.309</v>
      </c>
      <c r="BT18" s="73">
        <v>28.094</v>
      </c>
      <c r="BU18" s="73">
        <v>0.389</v>
      </c>
      <c r="BV18" s="73">
        <v>0.516</v>
      </c>
      <c r="BW18" s="73">
        <v>0.291</v>
      </c>
      <c r="BX18" s="73">
        <v>8.006</v>
      </c>
      <c r="BY18" s="73">
        <v>0.26</v>
      </c>
      <c r="BZ18" s="73">
        <v>0.066</v>
      </c>
      <c r="CA18" s="73">
        <v>4.334</v>
      </c>
      <c r="CB18" s="73">
        <v>0.001</v>
      </c>
      <c r="CC18" s="73">
        <v>0.693</v>
      </c>
      <c r="CD18" s="73">
        <v>18.049</v>
      </c>
      <c r="CE18" s="73">
        <v>1.145</v>
      </c>
      <c r="CF18" s="73">
        <v>16.149</v>
      </c>
      <c r="CG18" s="73">
        <v>311.859</v>
      </c>
      <c r="CH18" s="73">
        <v>94.679</v>
      </c>
      <c r="CI18" s="73">
        <v>98.512</v>
      </c>
      <c r="CJ18" s="73">
        <v>4.843</v>
      </c>
      <c r="CK18" s="119" t="s">
        <v>269</v>
      </c>
      <c r="CL18" s="73">
        <v>5.757</v>
      </c>
      <c r="CM18" s="73">
        <v>0.609</v>
      </c>
      <c r="CN18" s="73">
        <v>51.152</v>
      </c>
      <c r="CO18" s="73">
        <v>88.534</v>
      </c>
      <c r="CP18" s="73">
        <v>0.047</v>
      </c>
      <c r="CQ18" s="73">
        <v>28.574</v>
      </c>
      <c r="CR18" s="73">
        <v>4.147</v>
      </c>
      <c r="CS18" s="73">
        <v>8.233</v>
      </c>
      <c r="CT18" s="73">
        <v>131.42</v>
      </c>
      <c r="CU18" s="73">
        <v>20.124</v>
      </c>
      <c r="CV18" s="93">
        <v>10889.772</v>
      </c>
      <c r="CW18" s="73">
        <v>28.469</v>
      </c>
      <c r="CX18" s="73">
        <v>818.468</v>
      </c>
      <c r="CY18" s="119" t="s">
        <v>269</v>
      </c>
      <c r="CZ18" s="119" t="s">
        <v>269</v>
      </c>
      <c r="DA18" s="73">
        <v>1.173</v>
      </c>
      <c r="DB18" s="73">
        <v>86.172</v>
      </c>
      <c r="DC18" s="73">
        <v>-675.089</v>
      </c>
      <c r="DD18" s="94">
        <v>259.193</v>
      </c>
      <c r="DE18" s="94">
        <v>11148.965</v>
      </c>
      <c r="DF18" s="91">
        <v>12683.07</v>
      </c>
      <c r="DG18" s="94">
        <v>12942.263</v>
      </c>
      <c r="DH18" s="94">
        <v>23832.035</v>
      </c>
      <c r="DI18" s="91">
        <v>-10865.381</v>
      </c>
      <c r="DJ18" s="94">
        <v>2076.882</v>
      </c>
      <c r="DK18" s="72">
        <v>12966.654</v>
      </c>
    </row>
    <row r="19" spans="1:115" ht="13.5">
      <c r="A19" s="65" t="s">
        <v>131</v>
      </c>
      <c r="B19" s="58" t="s">
        <v>28</v>
      </c>
      <c r="C19" s="66">
        <v>141.656</v>
      </c>
      <c r="D19" s="73">
        <v>10.706</v>
      </c>
      <c r="E19" s="73">
        <v>6.206</v>
      </c>
      <c r="F19" s="73">
        <v>5.5</v>
      </c>
      <c r="G19" s="73">
        <v>221.136</v>
      </c>
      <c r="H19" s="119" t="s">
        <v>269</v>
      </c>
      <c r="I19" s="73">
        <v>70.724</v>
      </c>
      <c r="J19" s="119" t="s">
        <v>269</v>
      </c>
      <c r="K19" s="73">
        <v>118.964</v>
      </c>
      <c r="L19" s="73">
        <v>37.367</v>
      </c>
      <c r="M19" s="73">
        <v>0.724</v>
      </c>
      <c r="N19" s="119" t="s">
        <v>269</v>
      </c>
      <c r="O19" s="73">
        <v>25.813</v>
      </c>
      <c r="P19" s="73">
        <v>385.66</v>
      </c>
      <c r="Q19" s="73">
        <v>25.544</v>
      </c>
      <c r="R19" s="73">
        <v>17.222</v>
      </c>
      <c r="S19" s="73">
        <v>2.76</v>
      </c>
      <c r="T19" s="73">
        <v>16.728</v>
      </c>
      <c r="U19" s="73">
        <v>6.455</v>
      </c>
      <c r="V19" s="73">
        <v>19.233</v>
      </c>
      <c r="W19" s="73">
        <v>25.173</v>
      </c>
      <c r="X19" s="73">
        <v>6.156</v>
      </c>
      <c r="Y19" s="73">
        <v>4.243</v>
      </c>
      <c r="Z19" s="73">
        <v>4.728</v>
      </c>
      <c r="AA19" s="73">
        <v>61.719</v>
      </c>
      <c r="AB19" s="119" t="s">
        <v>269</v>
      </c>
      <c r="AC19" s="73">
        <v>45.776</v>
      </c>
      <c r="AD19" s="73">
        <v>35.051</v>
      </c>
      <c r="AE19" s="73">
        <v>13.148</v>
      </c>
      <c r="AF19" s="119" t="s">
        <v>269</v>
      </c>
      <c r="AG19" s="73">
        <v>16.072</v>
      </c>
      <c r="AH19" s="73">
        <v>12.453</v>
      </c>
      <c r="AI19" s="73">
        <v>26.11</v>
      </c>
      <c r="AJ19" s="73">
        <v>42.404</v>
      </c>
      <c r="AK19" s="73">
        <v>49.676</v>
      </c>
      <c r="AL19" s="73">
        <v>10.14</v>
      </c>
      <c r="AM19" s="73">
        <v>18.808</v>
      </c>
      <c r="AN19" s="73">
        <v>75.481</v>
      </c>
      <c r="AO19" s="73">
        <v>3.42</v>
      </c>
      <c r="AP19" s="73">
        <v>4.071</v>
      </c>
      <c r="AQ19" s="73">
        <v>2.359</v>
      </c>
      <c r="AR19" s="73">
        <v>2.035</v>
      </c>
      <c r="AS19" s="73">
        <v>289.134</v>
      </c>
      <c r="AT19" s="73">
        <v>17.237</v>
      </c>
      <c r="AU19" s="73">
        <v>180.315</v>
      </c>
      <c r="AV19" s="119" t="s">
        <v>269</v>
      </c>
      <c r="AW19" s="119" t="s">
        <v>269</v>
      </c>
      <c r="AX19" s="73">
        <v>18.209</v>
      </c>
      <c r="AY19" s="73">
        <v>3.475</v>
      </c>
      <c r="AZ19" s="73">
        <v>0.262</v>
      </c>
      <c r="BA19" s="73">
        <v>1.76</v>
      </c>
      <c r="BB19" s="73">
        <v>11.923</v>
      </c>
      <c r="BC19" s="73">
        <v>1.654</v>
      </c>
      <c r="BD19" s="73">
        <v>232.349</v>
      </c>
      <c r="BE19" s="73">
        <v>84.518</v>
      </c>
      <c r="BF19" s="73">
        <v>286.183</v>
      </c>
      <c r="BG19" s="73">
        <v>82.669</v>
      </c>
      <c r="BH19" s="73">
        <v>32.222</v>
      </c>
      <c r="BI19" s="73">
        <v>1.502</v>
      </c>
      <c r="BJ19" s="73">
        <v>11.654</v>
      </c>
      <c r="BK19" s="73">
        <v>67.413</v>
      </c>
      <c r="BL19" s="73">
        <v>1326.292</v>
      </c>
      <c r="BM19" s="73">
        <v>268.266</v>
      </c>
      <c r="BN19" s="73">
        <v>3.549</v>
      </c>
      <c r="BO19" s="73">
        <v>0.426</v>
      </c>
      <c r="BP19" s="119" t="s">
        <v>269</v>
      </c>
      <c r="BQ19" s="73">
        <v>7.176</v>
      </c>
      <c r="BR19" s="73">
        <v>112.442</v>
      </c>
      <c r="BS19" s="73">
        <v>14.918</v>
      </c>
      <c r="BT19" s="73">
        <v>35.929</v>
      </c>
      <c r="BU19" s="73">
        <v>11.152</v>
      </c>
      <c r="BV19" s="73">
        <v>0.479</v>
      </c>
      <c r="BW19" s="73">
        <v>0.774</v>
      </c>
      <c r="BX19" s="73">
        <v>23.659</v>
      </c>
      <c r="BY19" s="73">
        <v>40.422</v>
      </c>
      <c r="BZ19" s="73">
        <v>11.317</v>
      </c>
      <c r="CA19" s="73">
        <v>21.939</v>
      </c>
      <c r="CB19" s="73">
        <v>0.576</v>
      </c>
      <c r="CC19" s="73">
        <v>6.194</v>
      </c>
      <c r="CD19" s="73">
        <v>980.826</v>
      </c>
      <c r="CE19" s="73">
        <v>16.277</v>
      </c>
      <c r="CF19" s="73">
        <v>43.098</v>
      </c>
      <c r="CG19" s="73">
        <v>324.405</v>
      </c>
      <c r="CH19" s="73">
        <v>333.097</v>
      </c>
      <c r="CI19" s="73">
        <v>136.511</v>
      </c>
      <c r="CJ19" s="73">
        <v>1301.578</v>
      </c>
      <c r="CK19" s="73">
        <v>1.44</v>
      </c>
      <c r="CL19" s="73">
        <v>64.606</v>
      </c>
      <c r="CM19" s="73">
        <v>52.601</v>
      </c>
      <c r="CN19" s="73">
        <v>336.108</v>
      </c>
      <c r="CO19" s="73">
        <v>126.938</v>
      </c>
      <c r="CP19" s="73">
        <v>50.412</v>
      </c>
      <c r="CQ19" s="73">
        <v>326.472</v>
      </c>
      <c r="CR19" s="73">
        <v>104.202</v>
      </c>
      <c r="CS19" s="73">
        <v>105.655</v>
      </c>
      <c r="CT19" s="73">
        <v>13.462</v>
      </c>
      <c r="CU19" s="73">
        <v>10.626</v>
      </c>
      <c r="CV19" s="93">
        <v>9107.724</v>
      </c>
      <c r="CW19" s="73">
        <v>505.326</v>
      </c>
      <c r="CX19" s="73">
        <v>16166.594</v>
      </c>
      <c r="CY19" s="119" t="s">
        <v>269</v>
      </c>
      <c r="CZ19" s="119" t="s">
        <v>269</v>
      </c>
      <c r="DA19" s="119" t="s">
        <v>269</v>
      </c>
      <c r="DB19" s="73">
        <v>1122.643</v>
      </c>
      <c r="DC19" s="73">
        <v>-122.728</v>
      </c>
      <c r="DD19" s="94">
        <v>17671.835</v>
      </c>
      <c r="DE19" s="94">
        <v>26779.559</v>
      </c>
      <c r="DF19" s="91">
        <v>15030.962</v>
      </c>
      <c r="DG19" s="94">
        <v>32702.797</v>
      </c>
      <c r="DH19" s="94">
        <v>41810.521</v>
      </c>
      <c r="DI19" s="91">
        <v>-24279.256</v>
      </c>
      <c r="DJ19" s="94">
        <v>8423.541</v>
      </c>
      <c r="DK19" s="72">
        <v>17531.265</v>
      </c>
    </row>
    <row r="20" spans="1:115" ht="13.5">
      <c r="A20" s="113" t="s">
        <v>132</v>
      </c>
      <c r="B20" s="112" t="s">
        <v>29</v>
      </c>
      <c r="C20" s="76">
        <v>1.03</v>
      </c>
      <c r="D20" s="75">
        <v>118.746</v>
      </c>
      <c r="E20" s="75">
        <v>2.608</v>
      </c>
      <c r="F20" s="75">
        <v>86.644</v>
      </c>
      <c r="G20" s="75">
        <v>53.315</v>
      </c>
      <c r="H20" s="120" t="s">
        <v>269</v>
      </c>
      <c r="I20" s="75">
        <v>9.719</v>
      </c>
      <c r="J20" s="120" t="s">
        <v>269</v>
      </c>
      <c r="K20" s="75">
        <v>109.468</v>
      </c>
      <c r="L20" s="75">
        <v>28.011</v>
      </c>
      <c r="M20" s="75">
        <v>31.176</v>
      </c>
      <c r="N20" s="120" t="s">
        <v>269</v>
      </c>
      <c r="O20" s="75">
        <v>0.431</v>
      </c>
      <c r="P20" s="75">
        <v>5.037</v>
      </c>
      <c r="Q20" s="75">
        <v>6504.211</v>
      </c>
      <c r="R20" s="75">
        <v>2160.364</v>
      </c>
      <c r="S20" s="75">
        <v>3198.057</v>
      </c>
      <c r="T20" s="75">
        <v>98.061</v>
      </c>
      <c r="U20" s="75">
        <v>0.987</v>
      </c>
      <c r="V20" s="75">
        <v>0.474</v>
      </c>
      <c r="W20" s="120" t="s">
        <v>269</v>
      </c>
      <c r="X20" s="75">
        <v>7.536</v>
      </c>
      <c r="Y20" s="75">
        <v>0.529</v>
      </c>
      <c r="Z20" s="75">
        <v>8.035</v>
      </c>
      <c r="AA20" s="75">
        <v>114.355</v>
      </c>
      <c r="AB20" s="120" t="s">
        <v>269</v>
      </c>
      <c r="AC20" s="75">
        <v>1.443</v>
      </c>
      <c r="AD20" s="75">
        <v>80.577</v>
      </c>
      <c r="AE20" s="75">
        <v>0.195</v>
      </c>
      <c r="AF20" s="120" t="s">
        <v>269</v>
      </c>
      <c r="AG20" s="75">
        <v>52.349</v>
      </c>
      <c r="AH20" s="75">
        <v>30.102</v>
      </c>
      <c r="AI20" s="75">
        <v>35.075</v>
      </c>
      <c r="AJ20" s="75">
        <v>14.258</v>
      </c>
      <c r="AK20" s="75">
        <v>11.181</v>
      </c>
      <c r="AL20" s="75">
        <v>0.996</v>
      </c>
      <c r="AM20" s="75">
        <v>47.204</v>
      </c>
      <c r="AN20" s="75">
        <v>7.523</v>
      </c>
      <c r="AO20" s="75">
        <v>0.576</v>
      </c>
      <c r="AP20" s="75">
        <v>0.102</v>
      </c>
      <c r="AQ20" s="75">
        <v>0.434</v>
      </c>
      <c r="AR20" s="75">
        <v>0.496</v>
      </c>
      <c r="AS20" s="75">
        <v>76.762</v>
      </c>
      <c r="AT20" s="75">
        <v>0.09</v>
      </c>
      <c r="AU20" s="75">
        <v>0.076</v>
      </c>
      <c r="AV20" s="120" t="s">
        <v>269</v>
      </c>
      <c r="AW20" s="120" t="s">
        <v>269</v>
      </c>
      <c r="AX20" s="75">
        <v>8.082</v>
      </c>
      <c r="AY20" s="75">
        <v>7.934</v>
      </c>
      <c r="AZ20" s="75">
        <v>0.495</v>
      </c>
      <c r="BA20" s="75">
        <v>2.072</v>
      </c>
      <c r="BB20" s="75">
        <v>85.139</v>
      </c>
      <c r="BC20" s="120" t="s">
        <v>269</v>
      </c>
      <c r="BD20" s="75">
        <v>8423.185</v>
      </c>
      <c r="BE20" s="75">
        <v>434.987</v>
      </c>
      <c r="BF20" s="75">
        <v>424.722</v>
      </c>
      <c r="BG20" s="75">
        <v>198.809</v>
      </c>
      <c r="BH20" s="75">
        <v>179.741</v>
      </c>
      <c r="BI20" s="75">
        <v>0.031</v>
      </c>
      <c r="BJ20" s="75">
        <v>0.008</v>
      </c>
      <c r="BK20" s="75">
        <v>0.128</v>
      </c>
      <c r="BL20" s="75">
        <v>243.57</v>
      </c>
      <c r="BM20" s="75">
        <v>12.466</v>
      </c>
      <c r="BN20" s="75">
        <v>0.002</v>
      </c>
      <c r="BO20" s="75">
        <v>0.08</v>
      </c>
      <c r="BP20" s="75">
        <v>0.851</v>
      </c>
      <c r="BQ20" s="75">
        <v>0.016</v>
      </c>
      <c r="BR20" s="75">
        <v>0.017</v>
      </c>
      <c r="BS20" s="120" t="s">
        <v>269</v>
      </c>
      <c r="BT20" s="75">
        <v>1.665</v>
      </c>
      <c r="BU20" s="75">
        <v>0.03</v>
      </c>
      <c r="BV20" s="75">
        <v>0.002</v>
      </c>
      <c r="BW20" s="75">
        <v>0.59</v>
      </c>
      <c r="BX20" s="75">
        <v>127.879</v>
      </c>
      <c r="BY20" s="75">
        <v>2.339</v>
      </c>
      <c r="BZ20" s="75">
        <v>2.52</v>
      </c>
      <c r="CA20" s="75">
        <v>0.131</v>
      </c>
      <c r="CB20" s="75">
        <v>0.015</v>
      </c>
      <c r="CC20" s="75">
        <v>0.02</v>
      </c>
      <c r="CD20" s="75">
        <v>7.351</v>
      </c>
      <c r="CE20" s="120" t="s">
        <v>269</v>
      </c>
      <c r="CF20" s="75">
        <v>2.226</v>
      </c>
      <c r="CG20" s="75">
        <v>2.588</v>
      </c>
      <c r="CH20" s="75">
        <v>0.704</v>
      </c>
      <c r="CI20" s="75">
        <v>0.414</v>
      </c>
      <c r="CJ20" s="75">
        <v>5.868</v>
      </c>
      <c r="CK20" s="75">
        <v>0.517</v>
      </c>
      <c r="CL20" s="75">
        <v>0.881</v>
      </c>
      <c r="CM20" s="75">
        <v>5.656</v>
      </c>
      <c r="CN20" s="75">
        <v>30.956</v>
      </c>
      <c r="CO20" s="75">
        <v>21.463</v>
      </c>
      <c r="CP20" s="75">
        <v>53.533</v>
      </c>
      <c r="CQ20" s="75">
        <v>11.523</v>
      </c>
      <c r="CR20" s="75">
        <v>9.147</v>
      </c>
      <c r="CS20" s="75">
        <v>17.047</v>
      </c>
      <c r="CT20" s="120" t="s">
        <v>269</v>
      </c>
      <c r="CU20" s="75">
        <v>4.997</v>
      </c>
      <c r="CV20" s="95">
        <v>23230.63</v>
      </c>
      <c r="CW20" s="75">
        <v>25.489</v>
      </c>
      <c r="CX20" s="75">
        <v>218.049</v>
      </c>
      <c r="CY20" s="75">
        <v>2.243</v>
      </c>
      <c r="CZ20" s="120" t="s">
        <v>269</v>
      </c>
      <c r="DA20" s="75">
        <v>2.171</v>
      </c>
      <c r="DB20" s="75">
        <v>26.978</v>
      </c>
      <c r="DC20" s="75">
        <v>104.77</v>
      </c>
      <c r="DD20" s="96">
        <v>379.7</v>
      </c>
      <c r="DE20" s="96">
        <v>23610.33</v>
      </c>
      <c r="DF20" s="97">
        <v>28607.158</v>
      </c>
      <c r="DG20" s="96">
        <v>28986.858</v>
      </c>
      <c r="DH20" s="96">
        <v>52217.488</v>
      </c>
      <c r="DI20" s="97">
        <v>-18227.441</v>
      </c>
      <c r="DJ20" s="96">
        <v>10759.417</v>
      </c>
      <c r="DK20" s="77">
        <v>33990.047</v>
      </c>
    </row>
    <row r="21" spans="1:115" ht="13.5">
      <c r="A21" s="65" t="s">
        <v>133</v>
      </c>
      <c r="B21" s="58" t="s">
        <v>30</v>
      </c>
      <c r="C21" s="118" t="s">
        <v>269</v>
      </c>
      <c r="D21" s="119" t="s">
        <v>269</v>
      </c>
      <c r="E21" s="73">
        <v>0.765</v>
      </c>
      <c r="F21" s="73">
        <v>2.726</v>
      </c>
      <c r="G21" s="73">
        <v>6.813</v>
      </c>
      <c r="H21" s="119" t="s">
        <v>269</v>
      </c>
      <c r="I21" s="73">
        <v>26.8</v>
      </c>
      <c r="J21" s="119" t="s">
        <v>269</v>
      </c>
      <c r="K21" s="73">
        <v>40.611</v>
      </c>
      <c r="L21" s="73">
        <v>4.603</v>
      </c>
      <c r="M21" s="73">
        <v>0.25</v>
      </c>
      <c r="N21" s="119" t="s">
        <v>269</v>
      </c>
      <c r="O21" s="73">
        <v>3.857</v>
      </c>
      <c r="P21" s="73">
        <v>19.545</v>
      </c>
      <c r="Q21" s="73">
        <v>20.302</v>
      </c>
      <c r="R21" s="73">
        <v>382.602</v>
      </c>
      <c r="S21" s="73">
        <v>0.837</v>
      </c>
      <c r="T21" s="73">
        <v>8.11</v>
      </c>
      <c r="U21" s="73">
        <v>6.984</v>
      </c>
      <c r="V21" s="73">
        <v>17.511</v>
      </c>
      <c r="W21" s="73">
        <v>0.477</v>
      </c>
      <c r="X21" s="73">
        <v>22.959</v>
      </c>
      <c r="Y21" s="73">
        <v>6.968</v>
      </c>
      <c r="Z21" s="73">
        <v>0.074</v>
      </c>
      <c r="AA21" s="73">
        <v>30.196</v>
      </c>
      <c r="AB21" s="119" t="s">
        <v>269</v>
      </c>
      <c r="AC21" s="73">
        <v>24.519</v>
      </c>
      <c r="AD21" s="73">
        <v>36.063</v>
      </c>
      <c r="AE21" s="73">
        <v>0.11</v>
      </c>
      <c r="AF21" s="119" t="s">
        <v>269</v>
      </c>
      <c r="AG21" s="73">
        <v>15.259</v>
      </c>
      <c r="AH21" s="73">
        <v>3.505</v>
      </c>
      <c r="AI21" s="73">
        <v>6.843</v>
      </c>
      <c r="AJ21" s="73">
        <v>17.59</v>
      </c>
      <c r="AK21" s="73">
        <v>29.182</v>
      </c>
      <c r="AL21" s="73">
        <v>2.324</v>
      </c>
      <c r="AM21" s="73">
        <v>7.757</v>
      </c>
      <c r="AN21" s="73">
        <v>16.509</v>
      </c>
      <c r="AO21" s="73">
        <v>2.316</v>
      </c>
      <c r="AP21" s="73">
        <v>2.101</v>
      </c>
      <c r="AQ21" s="73">
        <v>1.631</v>
      </c>
      <c r="AR21" s="73">
        <v>7.443</v>
      </c>
      <c r="AS21" s="73">
        <v>1931.363</v>
      </c>
      <c r="AT21" s="73">
        <v>5.435</v>
      </c>
      <c r="AU21" s="73">
        <v>101.226</v>
      </c>
      <c r="AV21" s="119" t="s">
        <v>269</v>
      </c>
      <c r="AW21" s="119" t="s">
        <v>269</v>
      </c>
      <c r="AX21" s="73">
        <v>15.958</v>
      </c>
      <c r="AY21" s="73">
        <v>8.68</v>
      </c>
      <c r="AZ21" s="73">
        <v>0.554</v>
      </c>
      <c r="BA21" s="73">
        <v>5.855</v>
      </c>
      <c r="BB21" s="73">
        <v>24.596</v>
      </c>
      <c r="BC21" s="73">
        <v>0.252</v>
      </c>
      <c r="BD21" s="73">
        <v>2479.515</v>
      </c>
      <c r="BE21" s="73">
        <v>989.168</v>
      </c>
      <c r="BF21" s="73">
        <v>17.879</v>
      </c>
      <c r="BG21" s="73">
        <v>7.771</v>
      </c>
      <c r="BH21" s="73">
        <v>197.725</v>
      </c>
      <c r="BI21" s="73">
        <v>2.001</v>
      </c>
      <c r="BJ21" s="73">
        <v>37.185</v>
      </c>
      <c r="BK21" s="73">
        <v>105.397</v>
      </c>
      <c r="BL21" s="73">
        <v>485.895</v>
      </c>
      <c r="BM21" s="73">
        <v>493.862</v>
      </c>
      <c r="BN21" s="73">
        <v>7.7</v>
      </c>
      <c r="BO21" s="73">
        <v>39.761</v>
      </c>
      <c r="BP21" s="73">
        <v>53.704</v>
      </c>
      <c r="BQ21" s="73">
        <v>1.709</v>
      </c>
      <c r="BR21" s="73">
        <v>42.08</v>
      </c>
      <c r="BS21" s="119" t="s">
        <v>269</v>
      </c>
      <c r="BT21" s="73">
        <v>12.834</v>
      </c>
      <c r="BU21" s="73">
        <v>4.668</v>
      </c>
      <c r="BV21" s="73">
        <v>0.762</v>
      </c>
      <c r="BW21" s="73">
        <v>2.755</v>
      </c>
      <c r="BX21" s="73">
        <v>36.74</v>
      </c>
      <c r="BY21" s="73">
        <v>152.903</v>
      </c>
      <c r="BZ21" s="73">
        <v>13.21</v>
      </c>
      <c r="CA21" s="73">
        <v>46.162</v>
      </c>
      <c r="CB21" s="73">
        <v>2.213</v>
      </c>
      <c r="CC21" s="73">
        <v>11.102</v>
      </c>
      <c r="CD21" s="73">
        <v>685.174</v>
      </c>
      <c r="CE21" s="73">
        <v>221.953</v>
      </c>
      <c r="CF21" s="73">
        <v>203.247</v>
      </c>
      <c r="CG21" s="73">
        <v>439.979</v>
      </c>
      <c r="CH21" s="73">
        <v>498.513</v>
      </c>
      <c r="CI21" s="73">
        <v>181.147</v>
      </c>
      <c r="CJ21" s="73">
        <v>831.217</v>
      </c>
      <c r="CK21" s="73">
        <v>2.534</v>
      </c>
      <c r="CL21" s="73">
        <v>44.824</v>
      </c>
      <c r="CM21" s="73">
        <v>10.697</v>
      </c>
      <c r="CN21" s="73">
        <v>363.215</v>
      </c>
      <c r="CO21" s="73">
        <v>244.026</v>
      </c>
      <c r="CP21" s="73">
        <v>242.591</v>
      </c>
      <c r="CQ21" s="73">
        <v>159.502</v>
      </c>
      <c r="CR21" s="73">
        <v>27.775</v>
      </c>
      <c r="CS21" s="73">
        <v>76.591</v>
      </c>
      <c r="CT21" s="119" t="s">
        <v>269</v>
      </c>
      <c r="CU21" s="73">
        <v>3.665</v>
      </c>
      <c r="CV21" s="93">
        <v>12351.412</v>
      </c>
      <c r="CW21" s="73">
        <v>164.77</v>
      </c>
      <c r="CX21" s="73">
        <v>546.818</v>
      </c>
      <c r="CY21" s="73">
        <v>1.9</v>
      </c>
      <c r="CZ21" s="119" t="s">
        <v>269</v>
      </c>
      <c r="DA21" s="73">
        <v>30.633</v>
      </c>
      <c r="DB21" s="73">
        <v>627.373</v>
      </c>
      <c r="DC21" s="73">
        <v>-104.9</v>
      </c>
      <c r="DD21" s="94">
        <v>1266.594</v>
      </c>
      <c r="DE21" s="94">
        <v>13618.006</v>
      </c>
      <c r="DF21" s="91">
        <v>7538.839</v>
      </c>
      <c r="DG21" s="94">
        <v>8805.433</v>
      </c>
      <c r="DH21" s="94">
        <v>21156.845</v>
      </c>
      <c r="DI21" s="91">
        <v>-9284.06</v>
      </c>
      <c r="DJ21" s="94">
        <v>-478.627</v>
      </c>
      <c r="DK21" s="72">
        <v>11872.785</v>
      </c>
    </row>
    <row r="22" spans="1:115" ht="13.5">
      <c r="A22" s="65" t="s">
        <v>134</v>
      </c>
      <c r="B22" s="58" t="s">
        <v>31</v>
      </c>
      <c r="C22" s="66">
        <v>1.837</v>
      </c>
      <c r="D22" s="119" t="s">
        <v>269</v>
      </c>
      <c r="E22" s="73">
        <v>11.283</v>
      </c>
      <c r="F22" s="119" t="s">
        <v>269</v>
      </c>
      <c r="G22" s="73">
        <v>0.291</v>
      </c>
      <c r="H22" s="119" t="s">
        <v>269</v>
      </c>
      <c r="I22" s="119" t="s">
        <v>269</v>
      </c>
      <c r="J22" s="119" t="s">
        <v>269</v>
      </c>
      <c r="K22" s="73">
        <v>17.546</v>
      </c>
      <c r="L22" s="73">
        <v>79.777</v>
      </c>
      <c r="M22" s="73">
        <v>0.004</v>
      </c>
      <c r="N22" s="119" t="s">
        <v>269</v>
      </c>
      <c r="O22" s="73">
        <v>17.501</v>
      </c>
      <c r="P22" s="73">
        <v>8.668</v>
      </c>
      <c r="Q22" s="73">
        <v>438.135</v>
      </c>
      <c r="R22" s="73">
        <v>411.066</v>
      </c>
      <c r="S22" s="73">
        <v>95.426</v>
      </c>
      <c r="T22" s="73">
        <v>2977.178</v>
      </c>
      <c r="U22" s="73">
        <v>2169.158</v>
      </c>
      <c r="V22" s="73">
        <v>382.157</v>
      </c>
      <c r="W22" s="119" t="s">
        <v>269</v>
      </c>
      <c r="X22" s="73">
        <v>77.693</v>
      </c>
      <c r="Y22" s="73">
        <v>28.649</v>
      </c>
      <c r="Z22" s="73">
        <v>1.097</v>
      </c>
      <c r="AA22" s="73">
        <v>979.041</v>
      </c>
      <c r="AB22" s="119" t="s">
        <v>269</v>
      </c>
      <c r="AC22" s="73">
        <v>23.568</v>
      </c>
      <c r="AD22" s="119" t="s">
        <v>269</v>
      </c>
      <c r="AE22" s="73">
        <v>0.554</v>
      </c>
      <c r="AF22" s="119" t="s">
        <v>269</v>
      </c>
      <c r="AG22" s="73">
        <v>18.242</v>
      </c>
      <c r="AH22" s="73">
        <v>2.177</v>
      </c>
      <c r="AI22" s="73">
        <v>6.098</v>
      </c>
      <c r="AJ22" s="73">
        <v>22.793</v>
      </c>
      <c r="AK22" s="73">
        <v>1.469</v>
      </c>
      <c r="AL22" s="73">
        <v>5.412</v>
      </c>
      <c r="AM22" s="119" t="s">
        <v>269</v>
      </c>
      <c r="AN22" s="73">
        <v>68.169</v>
      </c>
      <c r="AO22" s="73">
        <v>0.755</v>
      </c>
      <c r="AP22" s="73">
        <v>1.554</v>
      </c>
      <c r="AQ22" s="73">
        <v>2.289</v>
      </c>
      <c r="AR22" s="73">
        <v>2.425</v>
      </c>
      <c r="AS22" s="73">
        <v>84.115</v>
      </c>
      <c r="AT22" s="73">
        <v>3.865</v>
      </c>
      <c r="AU22" s="73">
        <v>368.095</v>
      </c>
      <c r="AV22" s="119" t="s">
        <v>269</v>
      </c>
      <c r="AW22" s="119" t="s">
        <v>269</v>
      </c>
      <c r="AX22" s="73">
        <v>14.355</v>
      </c>
      <c r="AY22" s="73">
        <v>0.067</v>
      </c>
      <c r="AZ22" s="119" t="s">
        <v>269</v>
      </c>
      <c r="BA22" s="73">
        <v>7.909</v>
      </c>
      <c r="BB22" s="73">
        <v>34.467</v>
      </c>
      <c r="BC22" s="73">
        <v>0.127</v>
      </c>
      <c r="BD22" s="73">
        <v>689.346</v>
      </c>
      <c r="BE22" s="73">
        <v>116.225</v>
      </c>
      <c r="BF22" s="73">
        <v>0.66</v>
      </c>
      <c r="BG22" s="73">
        <v>0.028</v>
      </c>
      <c r="BH22" s="119" t="s">
        <v>269</v>
      </c>
      <c r="BI22" s="119" t="s">
        <v>269</v>
      </c>
      <c r="BJ22" s="73">
        <v>0.013</v>
      </c>
      <c r="BK22" s="73">
        <v>5.098</v>
      </c>
      <c r="BL22" s="73">
        <v>-167.908</v>
      </c>
      <c r="BM22" s="73">
        <v>63.524</v>
      </c>
      <c r="BN22" s="119" t="s">
        <v>269</v>
      </c>
      <c r="BO22" s="119" t="s">
        <v>269</v>
      </c>
      <c r="BP22" s="73">
        <v>44.111</v>
      </c>
      <c r="BQ22" s="119" t="s">
        <v>269</v>
      </c>
      <c r="BR22" s="73">
        <v>19.515</v>
      </c>
      <c r="BS22" s="119" t="s">
        <v>269</v>
      </c>
      <c r="BT22" s="73">
        <v>0.357</v>
      </c>
      <c r="BU22" s="73">
        <v>0.561</v>
      </c>
      <c r="BV22" s="73">
        <v>3.724</v>
      </c>
      <c r="BW22" s="73">
        <v>4.12</v>
      </c>
      <c r="BX22" s="73">
        <v>94.707</v>
      </c>
      <c r="BY22" s="73">
        <v>8.829</v>
      </c>
      <c r="BZ22" s="73">
        <v>0.022</v>
      </c>
      <c r="CA22" s="73">
        <v>57.195</v>
      </c>
      <c r="CB22" s="73">
        <v>0.164</v>
      </c>
      <c r="CC22" s="73">
        <v>1402.394</v>
      </c>
      <c r="CD22" s="73">
        <v>36.815</v>
      </c>
      <c r="CE22" s="73">
        <v>139.763</v>
      </c>
      <c r="CF22" s="73">
        <v>188.148</v>
      </c>
      <c r="CG22" s="73">
        <v>19.994</v>
      </c>
      <c r="CH22" s="73">
        <v>91.332</v>
      </c>
      <c r="CI22" s="73">
        <v>50.392</v>
      </c>
      <c r="CJ22" s="73">
        <v>77.02</v>
      </c>
      <c r="CK22" s="73">
        <v>0.007</v>
      </c>
      <c r="CL22" s="119" t="s">
        <v>269</v>
      </c>
      <c r="CM22" s="73">
        <v>7.126</v>
      </c>
      <c r="CN22" s="73">
        <v>708.608</v>
      </c>
      <c r="CO22" s="73">
        <v>30.948</v>
      </c>
      <c r="CP22" s="73">
        <v>0.003</v>
      </c>
      <c r="CQ22" s="73">
        <v>47.687</v>
      </c>
      <c r="CR22" s="73">
        <v>24.119</v>
      </c>
      <c r="CS22" s="73">
        <v>1.213</v>
      </c>
      <c r="CT22" s="73">
        <v>755.254</v>
      </c>
      <c r="CU22" s="73">
        <v>26.599</v>
      </c>
      <c r="CV22" s="93">
        <v>12912.725</v>
      </c>
      <c r="CW22" s="73">
        <v>-65.957</v>
      </c>
      <c r="CX22" s="73">
        <v>-144.889</v>
      </c>
      <c r="CY22" s="119" t="s">
        <v>269</v>
      </c>
      <c r="CZ22" s="119" t="s">
        <v>269</v>
      </c>
      <c r="DA22" s="119" t="s">
        <v>269</v>
      </c>
      <c r="DB22" s="119" t="s">
        <v>269</v>
      </c>
      <c r="DC22" s="73">
        <v>334.82</v>
      </c>
      <c r="DD22" s="94">
        <v>123.974</v>
      </c>
      <c r="DE22" s="94">
        <v>13036.699</v>
      </c>
      <c r="DF22" s="91">
        <v>8317.516</v>
      </c>
      <c r="DG22" s="94">
        <v>8441.49</v>
      </c>
      <c r="DH22" s="94">
        <v>21354.215</v>
      </c>
      <c r="DI22" s="91">
        <v>-13282.739</v>
      </c>
      <c r="DJ22" s="94">
        <v>-4841.249</v>
      </c>
      <c r="DK22" s="72">
        <v>8071.476</v>
      </c>
    </row>
    <row r="23" spans="1:115" ht="13.5">
      <c r="A23" s="65" t="s">
        <v>135</v>
      </c>
      <c r="B23" s="58" t="s">
        <v>32</v>
      </c>
      <c r="C23" s="66">
        <v>652.716</v>
      </c>
      <c r="D23" s="73">
        <v>30.644</v>
      </c>
      <c r="E23" s="73">
        <v>127.514</v>
      </c>
      <c r="F23" s="73">
        <v>36.566</v>
      </c>
      <c r="G23" s="73">
        <v>1.488</v>
      </c>
      <c r="H23" s="119" t="s">
        <v>269</v>
      </c>
      <c r="I23" s="119" t="s">
        <v>269</v>
      </c>
      <c r="J23" s="119" t="s">
        <v>269</v>
      </c>
      <c r="K23" s="73">
        <v>1265.872</v>
      </c>
      <c r="L23" s="73">
        <v>612.575</v>
      </c>
      <c r="M23" s="73">
        <v>8.644</v>
      </c>
      <c r="N23" s="119" t="s">
        <v>269</v>
      </c>
      <c r="O23" s="73">
        <v>39.726</v>
      </c>
      <c r="P23" s="73">
        <v>97.077</v>
      </c>
      <c r="Q23" s="73">
        <v>28.301</v>
      </c>
      <c r="R23" s="73">
        <v>107.272</v>
      </c>
      <c r="S23" s="73">
        <v>1.114</v>
      </c>
      <c r="T23" s="73">
        <v>57.138</v>
      </c>
      <c r="U23" s="73">
        <v>22.281</v>
      </c>
      <c r="V23" s="73">
        <v>327.109</v>
      </c>
      <c r="W23" s="73">
        <v>0.268</v>
      </c>
      <c r="X23" s="73">
        <v>58.924</v>
      </c>
      <c r="Y23" s="73">
        <v>10.182</v>
      </c>
      <c r="Z23" s="73">
        <v>16.947</v>
      </c>
      <c r="AA23" s="73">
        <v>90.109</v>
      </c>
      <c r="AB23" s="119" t="s">
        <v>269</v>
      </c>
      <c r="AC23" s="119" t="s">
        <v>269</v>
      </c>
      <c r="AD23" s="73">
        <v>0.193</v>
      </c>
      <c r="AE23" s="73">
        <v>249.814</v>
      </c>
      <c r="AF23" s="119" t="s">
        <v>269</v>
      </c>
      <c r="AG23" s="73">
        <v>1.799</v>
      </c>
      <c r="AH23" s="73">
        <v>0.531</v>
      </c>
      <c r="AI23" s="73">
        <v>59.234</v>
      </c>
      <c r="AJ23" s="73">
        <v>8.12</v>
      </c>
      <c r="AK23" s="73">
        <v>17.63</v>
      </c>
      <c r="AL23" s="73">
        <v>7.097</v>
      </c>
      <c r="AM23" s="73">
        <v>21.981</v>
      </c>
      <c r="AN23" s="73">
        <v>57.979</v>
      </c>
      <c r="AO23" s="73">
        <v>3.511</v>
      </c>
      <c r="AP23" s="73">
        <v>2.493</v>
      </c>
      <c r="AQ23" s="73">
        <v>7.224</v>
      </c>
      <c r="AR23" s="73">
        <v>3.294</v>
      </c>
      <c r="AS23" s="73">
        <v>321.047</v>
      </c>
      <c r="AT23" s="73">
        <v>2.919</v>
      </c>
      <c r="AU23" s="73">
        <v>224.72</v>
      </c>
      <c r="AV23" s="119" t="s">
        <v>269</v>
      </c>
      <c r="AW23" s="119" t="s">
        <v>269</v>
      </c>
      <c r="AX23" s="73">
        <v>15.004</v>
      </c>
      <c r="AY23" s="73">
        <v>0.22</v>
      </c>
      <c r="AZ23" s="73">
        <v>0.351</v>
      </c>
      <c r="BA23" s="73">
        <v>100.618</v>
      </c>
      <c r="BB23" s="73">
        <v>28.909</v>
      </c>
      <c r="BC23" s="73">
        <v>1.232</v>
      </c>
      <c r="BD23" s="73">
        <v>2.787</v>
      </c>
      <c r="BE23" s="73">
        <v>103.519</v>
      </c>
      <c r="BF23" s="119" t="s">
        <v>269</v>
      </c>
      <c r="BG23" s="119" t="s">
        <v>269</v>
      </c>
      <c r="BH23" s="119" t="s">
        <v>269</v>
      </c>
      <c r="BI23" s="119" t="s">
        <v>269</v>
      </c>
      <c r="BJ23" s="73">
        <v>4.627</v>
      </c>
      <c r="BK23" s="73">
        <v>18.196</v>
      </c>
      <c r="BL23" s="73">
        <v>2301.093</v>
      </c>
      <c r="BM23" s="73">
        <v>237.839</v>
      </c>
      <c r="BN23" s="73">
        <v>0.617</v>
      </c>
      <c r="BO23" s="119" t="s">
        <v>269</v>
      </c>
      <c r="BP23" s="119" t="s">
        <v>269</v>
      </c>
      <c r="BQ23" s="73">
        <v>0.861</v>
      </c>
      <c r="BR23" s="73">
        <v>69.229</v>
      </c>
      <c r="BS23" s="119" t="s">
        <v>269</v>
      </c>
      <c r="BT23" s="73">
        <v>8.437</v>
      </c>
      <c r="BU23" s="73">
        <v>2.572</v>
      </c>
      <c r="BV23" s="73">
        <v>0.224</v>
      </c>
      <c r="BW23" s="73">
        <v>6.802</v>
      </c>
      <c r="BX23" s="73">
        <v>137.363</v>
      </c>
      <c r="BY23" s="73">
        <v>17.484</v>
      </c>
      <c r="BZ23" s="73">
        <v>5.535</v>
      </c>
      <c r="CA23" s="73">
        <v>12.667</v>
      </c>
      <c r="CB23" s="73">
        <v>0.229</v>
      </c>
      <c r="CC23" s="73">
        <v>1.965</v>
      </c>
      <c r="CD23" s="73">
        <v>49.558</v>
      </c>
      <c r="CE23" s="73">
        <v>93.606</v>
      </c>
      <c r="CF23" s="73">
        <v>135.129</v>
      </c>
      <c r="CG23" s="73">
        <v>210.45</v>
      </c>
      <c r="CH23" s="73">
        <v>410.214</v>
      </c>
      <c r="CI23" s="73">
        <v>403.866</v>
      </c>
      <c r="CJ23" s="73">
        <v>84.88</v>
      </c>
      <c r="CK23" s="73">
        <v>1.71</v>
      </c>
      <c r="CL23" s="73">
        <v>0.252</v>
      </c>
      <c r="CM23" s="73">
        <v>0.181</v>
      </c>
      <c r="CN23" s="73">
        <v>440.347</v>
      </c>
      <c r="CO23" s="73">
        <v>19.299</v>
      </c>
      <c r="CP23" s="73">
        <v>206.511</v>
      </c>
      <c r="CQ23" s="73">
        <v>31.771</v>
      </c>
      <c r="CR23" s="73">
        <v>14.064</v>
      </c>
      <c r="CS23" s="73">
        <v>29.324</v>
      </c>
      <c r="CT23" s="73">
        <v>2520.684</v>
      </c>
      <c r="CU23" s="73">
        <v>16.08</v>
      </c>
      <c r="CV23" s="93">
        <v>12328.359</v>
      </c>
      <c r="CW23" s="73">
        <v>440.573</v>
      </c>
      <c r="CX23" s="73">
        <v>1173.933</v>
      </c>
      <c r="CY23" s="119" t="s">
        <v>269</v>
      </c>
      <c r="CZ23" s="119" t="s">
        <v>269</v>
      </c>
      <c r="DA23" s="119" t="s">
        <v>269</v>
      </c>
      <c r="DB23" s="119" t="s">
        <v>269</v>
      </c>
      <c r="DC23" s="73">
        <v>-16.321</v>
      </c>
      <c r="DD23" s="94">
        <v>1598.185</v>
      </c>
      <c r="DE23" s="94">
        <v>13926.544</v>
      </c>
      <c r="DF23" s="91">
        <v>9681.36</v>
      </c>
      <c r="DG23" s="94">
        <v>11279.545</v>
      </c>
      <c r="DH23" s="94">
        <v>23607.904</v>
      </c>
      <c r="DI23" s="91">
        <v>-11843.095</v>
      </c>
      <c r="DJ23" s="94">
        <v>-563.55</v>
      </c>
      <c r="DK23" s="72">
        <v>11764.809</v>
      </c>
    </row>
    <row r="24" spans="1:115" ht="13.5">
      <c r="A24" s="65" t="s">
        <v>136</v>
      </c>
      <c r="B24" s="57" t="s">
        <v>33</v>
      </c>
      <c r="C24" s="118" t="s">
        <v>269</v>
      </c>
      <c r="D24" s="119" t="s">
        <v>269</v>
      </c>
      <c r="E24" s="73">
        <v>3.387</v>
      </c>
      <c r="F24" s="73">
        <v>0.979</v>
      </c>
      <c r="G24" s="73">
        <v>9.178</v>
      </c>
      <c r="H24" s="119" t="s">
        <v>269</v>
      </c>
      <c r="I24" s="73">
        <v>5.31</v>
      </c>
      <c r="J24" s="119" t="s">
        <v>269</v>
      </c>
      <c r="K24" s="73">
        <v>1002.158</v>
      </c>
      <c r="L24" s="73">
        <v>145.204</v>
      </c>
      <c r="M24" s="73">
        <v>0.137</v>
      </c>
      <c r="N24" s="119" t="s">
        <v>269</v>
      </c>
      <c r="O24" s="73">
        <v>14.785</v>
      </c>
      <c r="P24" s="73">
        <v>94.788</v>
      </c>
      <c r="Q24" s="73">
        <v>37.015</v>
      </c>
      <c r="R24" s="73">
        <v>32.575</v>
      </c>
      <c r="S24" s="73">
        <v>1.499</v>
      </c>
      <c r="T24" s="73">
        <v>395.718</v>
      </c>
      <c r="U24" s="73">
        <v>1048.078</v>
      </c>
      <c r="V24" s="73">
        <v>109.384</v>
      </c>
      <c r="W24" s="73">
        <v>1.125</v>
      </c>
      <c r="X24" s="73">
        <v>8.628</v>
      </c>
      <c r="Y24" s="73">
        <v>9.396</v>
      </c>
      <c r="Z24" s="73">
        <v>2.005</v>
      </c>
      <c r="AA24" s="73">
        <v>79.879</v>
      </c>
      <c r="AB24" s="119" t="s">
        <v>269</v>
      </c>
      <c r="AC24" s="73">
        <v>21.372</v>
      </c>
      <c r="AD24" s="73">
        <v>75.616</v>
      </c>
      <c r="AE24" s="73">
        <v>11.535</v>
      </c>
      <c r="AF24" s="119" t="s">
        <v>269</v>
      </c>
      <c r="AG24" s="73">
        <v>32.101</v>
      </c>
      <c r="AH24" s="73">
        <v>12.426</v>
      </c>
      <c r="AI24" s="73">
        <v>27.592</v>
      </c>
      <c r="AJ24" s="73">
        <v>94.847</v>
      </c>
      <c r="AK24" s="73">
        <v>97.977</v>
      </c>
      <c r="AL24" s="73">
        <v>9.189</v>
      </c>
      <c r="AM24" s="73">
        <v>132.682</v>
      </c>
      <c r="AN24" s="73">
        <v>34.428</v>
      </c>
      <c r="AO24" s="73">
        <v>5.597</v>
      </c>
      <c r="AP24" s="73">
        <v>0.849</v>
      </c>
      <c r="AQ24" s="73">
        <v>10.428</v>
      </c>
      <c r="AR24" s="73">
        <v>7.529</v>
      </c>
      <c r="AS24" s="73">
        <v>1276.656</v>
      </c>
      <c r="AT24" s="73">
        <v>27.952</v>
      </c>
      <c r="AU24" s="73">
        <v>183.388</v>
      </c>
      <c r="AV24" s="119" t="s">
        <v>269</v>
      </c>
      <c r="AW24" s="119" t="s">
        <v>269</v>
      </c>
      <c r="AX24" s="73">
        <v>18.202</v>
      </c>
      <c r="AY24" s="73">
        <v>16.285</v>
      </c>
      <c r="AZ24" s="73">
        <v>2.356</v>
      </c>
      <c r="BA24" s="73">
        <v>20.221</v>
      </c>
      <c r="BB24" s="73">
        <v>24.992</v>
      </c>
      <c r="BC24" s="73">
        <v>3.552</v>
      </c>
      <c r="BD24" s="73">
        <v>100.867</v>
      </c>
      <c r="BE24" s="73">
        <v>40.779</v>
      </c>
      <c r="BF24" s="73">
        <v>161.953</v>
      </c>
      <c r="BG24" s="73">
        <v>27.101</v>
      </c>
      <c r="BH24" s="73">
        <v>735.493</v>
      </c>
      <c r="BI24" s="73">
        <v>18.642</v>
      </c>
      <c r="BJ24" s="73">
        <v>64.778</v>
      </c>
      <c r="BK24" s="73">
        <v>122.629</v>
      </c>
      <c r="BL24" s="73">
        <v>2503.081</v>
      </c>
      <c r="BM24" s="73">
        <v>3252.701</v>
      </c>
      <c r="BN24" s="73">
        <v>5.637</v>
      </c>
      <c r="BO24" s="73">
        <v>1.062</v>
      </c>
      <c r="BP24" s="119" t="s">
        <v>269</v>
      </c>
      <c r="BQ24" s="73">
        <v>8.022</v>
      </c>
      <c r="BR24" s="73">
        <v>173.7</v>
      </c>
      <c r="BS24" s="119" t="s">
        <v>269</v>
      </c>
      <c r="BT24" s="73">
        <v>15.432</v>
      </c>
      <c r="BU24" s="73">
        <v>4.178</v>
      </c>
      <c r="BV24" s="73">
        <v>4.877</v>
      </c>
      <c r="BW24" s="73">
        <v>1.271</v>
      </c>
      <c r="BX24" s="73">
        <v>76.08</v>
      </c>
      <c r="BY24" s="73">
        <v>519.395</v>
      </c>
      <c r="BZ24" s="73">
        <v>62.448</v>
      </c>
      <c r="CA24" s="73">
        <v>88.798</v>
      </c>
      <c r="CB24" s="73">
        <v>6.419</v>
      </c>
      <c r="CC24" s="73">
        <v>806.991</v>
      </c>
      <c r="CD24" s="73">
        <v>3720.098</v>
      </c>
      <c r="CE24" s="73">
        <v>851.931</v>
      </c>
      <c r="CF24" s="73">
        <v>1806.389</v>
      </c>
      <c r="CG24" s="73">
        <v>600.884</v>
      </c>
      <c r="CH24" s="73">
        <v>631.795</v>
      </c>
      <c r="CI24" s="73">
        <v>106.748</v>
      </c>
      <c r="CJ24" s="73">
        <v>2333.718</v>
      </c>
      <c r="CK24" s="73">
        <v>178.184</v>
      </c>
      <c r="CL24" s="73">
        <v>34.359</v>
      </c>
      <c r="CM24" s="73">
        <v>56.812</v>
      </c>
      <c r="CN24" s="73">
        <v>1096.115</v>
      </c>
      <c r="CO24" s="73">
        <v>562.525</v>
      </c>
      <c r="CP24" s="73">
        <v>53.619</v>
      </c>
      <c r="CQ24" s="73">
        <v>27.081</v>
      </c>
      <c r="CR24" s="73">
        <v>81.038</v>
      </c>
      <c r="CS24" s="73">
        <v>113.173</v>
      </c>
      <c r="CT24" s="119" t="s">
        <v>269</v>
      </c>
      <c r="CU24" s="73">
        <v>0.515</v>
      </c>
      <c r="CV24" s="93">
        <v>26206.318</v>
      </c>
      <c r="CW24" s="73">
        <v>107.366</v>
      </c>
      <c r="CX24" s="73">
        <v>269.781</v>
      </c>
      <c r="CY24" s="119" t="s">
        <v>269</v>
      </c>
      <c r="CZ24" s="119" t="s">
        <v>269</v>
      </c>
      <c r="DA24" s="119" t="s">
        <v>269</v>
      </c>
      <c r="DB24" s="119" t="s">
        <v>269</v>
      </c>
      <c r="DC24" s="73">
        <v>-5.553</v>
      </c>
      <c r="DD24" s="94">
        <v>371.594</v>
      </c>
      <c r="DE24" s="94">
        <v>26577.912</v>
      </c>
      <c r="DF24" s="91">
        <v>5040.848</v>
      </c>
      <c r="DG24" s="94">
        <v>5412.442</v>
      </c>
      <c r="DH24" s="94">
        <v>31618.76</v>
      </c>
      <c r="DI24" s="91">
        <v>-12501.803</v>
      </c>
      <c r="DJ24" s="94">
        <v>-7089.361</v>
      </c>
      <c r="DK24" s="72">
        <v>19116.957</v>
      </c>
    </row>
    <row r="25" spans="1:115" ht="13.5">
      <c r="A25" s="113" t="s">
        <v>137</v>
      </c>
      <c r="B25" s="112" t="s">
        <v>34</v>
      </c>
      <c r="C25" s="76">
        <v>3535.65</v>
      </c>
      <c r="D25" s="75">
        <v>221.637</v>
      </c>
      <c r="E25" s="75">
        <v>284.916</v>
      </c>
      <c r="F25" s="75">
        <v>16.224</v>
      </c>
      <c r="G25" s="75">
        <v>70.059</v>
      </c>
      <c r="H25" s="120" t="s">
        <v>269</v>
      </c>
      <c r="I25" s="75">
        <v>124.262</v>
      </c>
      <c r="J25" s="120" t="s">
        <v>269</v>
      </c>
      <c r="K25" s="75">
        <v>638.479</v>
      </c>
      <c r="L25" s="75">
        <v>112.599</v>
      </c>
      <c r="M25" s="75">
        <v>12.789</v>
      </c>
      <c r="N25" s="120" t="s">
        <v>269</v>
      </c>
      <c r="O25" s="75">
        <v>1902.855</v>
      </c>
      <c r="P25" s="75">
        <v>1199.629</v>
      </c>
      <c r="Q25" s="75">
        <v>1892.546</v>
      </c>
      <c r="R25" s="75">
        <v>364.252</v>
      </c>
      <c r="S25" s="75">
        <v>455.446</v>
      </c>
      <c r="T25" s="75">
        <v>207.384</v>
      </c>
      <c r="U25" s="75">
        <v>627.767</v>
      </c>
      <c r="V25" s="75">
        <v>4454.307</v>
      </c>
      <c r="W25" s="75">
        <v>104.834</v>
      </c>
      <c r="X25" s="75">
        <v>4135.211</v>
      </c>
      <c r="Y25" s="75">
        <v>1191.949</v>
      </c>
      <c r="Z25" s="75">
        <v>15.099</v>
      </c>
      <c r="AA25" s="75">
        <v>498.318</v>
      </c>
      <c r="AB25" s="120" t="s">
        <v>269</v>
      </c>
      <c r="AC25" s="75">
        <v>508.737</v>
      </c>
      <c r="AD25" s="75">
        <v>156.292</v>
      </c>
      <c r="AE25" s="75">
        <v>27.342</v>
      </c>
      <c r="AF25" s="120" t="s">
        <v>269</v>
      </c>
      <c r="AG25" s="75">
        <v>179.919</v>
      </c>
      <c r="AH25" s="75">
        <v>114.891</v>
      </c>
      <c r="AI25" s="75">
        <v>204.382</v>
      </c>
      <c r="AJ25" s="75">
        <v>275.29</v>
      </c>
      <c r="AK25" s="75">
        <v>231.45</v>
      </c>
      <c r="AL25" s="75">
        <v>27.02</v>
      </c>
      <c r="AM25" s="75">
        <v>300.237</v>
      </c>
      <c r="AN25" s="75">
        <v>269.859</v>
      </c>
      <c r="AO25" s="75">
        <v>12.065</v>
      </c>
      <c r="AP25" s="75">
        <v>50.11</v>
      </c>
      <c r="AQ25" s="75">
        <v>16.232</v>
      </c>
      <c r="AR25" s="75">
        <v>10.002</v>
      </c>
      <c r="AS25" s="75">
        <v>2250.325</v>
      </c>
      <c r="AT25" s="75">
        <v>64.843</v>
      </c>
      <c r="AU25" s="75">
        <v>963.525</v>
      </c>
      <c r="AV25" s="120" t="s">
        <v>269</v>
      </c>
      <c r="AW25" s="120" t="s">
        <v>269</v>
      </c>
      <c r="AX25" s="75">
        <v>573.911</v>
      </c>
      <c r="AY25" s="75">
        <v>72.999</v>
      </c>
      <c r="AZ25" s="75">
        <v>2.273</v>
      </c>
      <c r="BA25" s="75">
        <v>199.708</v>
      </c>
      <c r="BB25" s="75">
        <v>131.965</v>
      </c>
      <c r="BC25" s="75">
        <v>0.805</v>
      </c>
      <c r="BD25" s="75">
        <v>732.287</v>
      </c>
      <c r="BE25" s="75">
        <v>274.799</v>
      </c>
      <c r="BF25" s="75">
        <v>372.585</v>
      </c>
      <c r="BG25" s="75">
        <v>146.289</v>
      </c>
      <c r="BH25" s="75">
        <v>74.322</v>
      </c>
      <c r="BI25" s="75">
        <v>11.452</v>
      </c>
      <c r="BJ25" s="75">
        <v>245.216</v>
      </c>
      <c r="BK25" s="75">
        <v>479.431</v>
      </c>
      <c r="BL25" s="75">
        <v>3.826</v>
      </c>
      <c r="BM25" s="75">
        <v>4.56</v>
      </c>
      <c r="BN25" s="75">
        <v>0.268</v>
      </c>
      <c r="BO25" s="75">
        <v>0.605</v>
      </c>
      <c r="BP25" s="75">
        <v>4.489</v>
      </c>
      <c r="BQ25" s="75">
        <v>0.236</v>
      </c>
      <c r="BR25" s="75">
        <v>30.141</v>
      </c>
      <c r="BS25" s="75">
        <v>6.562</v>
      </c>
      <c r="BT25" s="75">
        <v>1.585</v>
      </c>
      <c r="BU25" s="75">
        <v>1.202</v>
      </c>
      <c r="BV25" s="75">
        <v>0.125</v>
      </c>
      <c r="BW25" s="75">
        <v>0.75</v>
      </c>
      <c r="BX25" s="75">
        <v>18.666</v>
      </c>
      <c r="BY25" s="75">
        <v>5.736</v>
      </c>
      <c r="BZ25" s="75">
        <v>25.365</v>
      </c>
      <c r="CA25" s="75">
        <v>10.965</v>
      </c>
      <c r="CB25" s="120" t="s">
        <v>269</v>
      </c>
      <c r="CC25" s="75">
        <v>127.114</v>
      </c>
      <c r="CD25" s="75">
        <v>248.309</v>
      </c>
      <c r="CE25" s="75">
        <v>40.322</v>
      </c>
      <c r="CF25" s="75">
        <v>793.153</v>
      </c>
      <c r="CG25" s="75">
        <v>37744.37</v>
      </c>
      <c r="CH25" s="75">
        <v>1159.029</v>
      </c>
      <c r="CI25" s="75">
        <v>631.808</v>
      </c>
      <c r="CJ25" s="75">
        <v>135.692</v>
      </c>
      <c r="CK25" s="75">
        <v>18.931</v>
      </c>
      <c r="CL25" s="75">
        <v>71.447</v>
      </c>
      <c r="CM25" s="75">
        <v>400.287</v>
      </c>
      <c r="CN25" s="75">
        <v>383.889</v>
      </c>
      <c r="CO25" s="75">
        <v>108.8</v>
      </c>
      <c r="CP25" s="75">
        <v>224.834</v>
      </c>
      <c r="CQ25" s="75">
        <v>143.58</v>
      </c>
      <c r="CR25" s="75">
        <v>686.804</v>
      </c>
      <c r="CS25" s="75">
        <v>375.787</v>
      </c>
      <c r="CT25" s="75">
        <v>163.246</v>
      </c>
      <c r="CU25" s="75">
        <v>58.908</v>
      </c>
      <c r="CV25" s="95">
        <v>74678.166</v>
      </c>
      <c r="CW25" s="75">
        <v>947.709</v>
      </c>
      <c r="CX25" s="75">
        <v>12336.657</v>
      </c>
      <c r="CY25" s="120" t="s">
        <v>269</v>
      </c>
      <c r="CZ25" s="120" t="s">
        <v>269</v>
      </c>
      <c r="DA25" s="120" t="s">
        <v>269</v>
      </c>
      <c r="DB25" s="120" t="s">
        <v>269</v>
      </c>
      <c r="DC25" s="75">
        <v>197.787</v>
      </c>
      <c r="DD25" s="96">
        <v>13482.153</v>
      </c>
      <c r="DE25" s="96">
        <v>88160.319</v>
      </c>
      <c r="DF25" s="97">
        <v>19281.778</v>
      </c>
      <c r="DG25" s="96">
        <v>32763.931</v>
      </c>
      <c r="DH25" s="96">
        <v>107442.097</v>
      </c>
      <c r="DI25" s="97">
        <v>-86020.935</v>
      </c>
      <c r="DJ25" s="96">
        <v>-53257.004</v>
      </c>
      <c r="DK25" s="77">
        <v>21421.162</v>
      </c>
    </row>
    <row r="26" spans="1:115" ht="13.5">
      <c r="A26" s="65" t="s">
        <v>241</v>
      </c>
      <c r="B26" s="58" t="s">
        <v>35</v>
      </c>
      <c r="C26" s="66">
        <v>481.524</v>
      </c>
      <c r="D26" s="73">
        <v>31.992</v>
      </c>
      <c r="E26" s="73">
        <v>54.539</v>
      </c>
      <c r="F26" s="73">
        <v>124.164</v>
      </c>
      <c r="G26" s="73">
        <v>2458.414</v>
      </c>
      <c r="H26" s="119" t="s">
        <v>269</v>
      </c>
      <c r="I26" s="73">
        <v>221.962</v>
      </c>
      <c r="J26" s="119" t="s">
        <v>269</v>
      </c>
      <c r="K26" s="73">
        <v>463.473</v>
      </c>
      <c r="L26" s="73">
        <v>56.337</v>
      </c>
      <c r="M26" s="73">
        <v>15.313</v>
      </c>
      <c r="N26" s="119" t="s">
        <v>269</v>
      </c>
      <c r="O26" s="73">
        <v>83.282</v>
      </c>
      <c r="P26" s="73">
        <v>27.269</v>
      </c>
      <c r="Q26" s="73">
        <v>152.414</v>
      </c>
      <c r="R26" s="73">
        <v>36.815</v>
      </c>
      <c r="S26" s="73">
        <v>172.509</v>
      </c>
      <c r="T26" s="73">
        <v>36.817</v>
      </c>
      <c r="U26" s="73">
        <v>37.837</v>
      </c>
      <c r="V26" s="73">
        <v>517.936</v>
      </c>
      <c r="W26" s="73">
        <v>615.673</v>
      </c>
      <c r="X26" s="73">
        <v>25.331</v>
      </c>
      <c r="Y26" s="73">
        <v>21.723</v>
      </c>
      <c r="Z26" s="73">
        <v>2.497</v>
      </c>
      <c r="AA26" s="73">
        <v>1415.996</v>
      </c>
      <c r="AB26" s="119" t="s">
        <v>269</v>
      </c>
      <c r="AC26" s="73">
        <v>1091.173</v>
      </c>
      <c r="AD26" s="73">
        <v>490.523</v>
      </c>
      <c r="AE26" s="73">
        <v>187.327</v>
      </c>
      <c r="AF26" s="119" t="s">
        <v>269</v>
      </c>
      <c r="AG26" s="73">
        <v>49.98</v>
      </c>
      <c r="AH26" s="73">
        <v>30.344</v>
      </c>
      <c r="AI26" s="73">
        <v>82.498</v>
      </c>
      <c r="AJ26" s="73">
        <v>35.164</v>
      </c>
      <c r="AK26" s="73">
        <v>97.673</v>
      </c>
      <c r="AL26" s="73">
        <v>7.695</v>
      </c>
      <c r="AM26" s="73">
        <v>11.901</v>
      </c>
      <c r="AN26" s="73">
        <v>15.608</v>
      </c>
      <c r="AO26" s="73">
        <v>0.994</v>
      </c>
      <c r="AP26" s="73">
        <v>15.326</v>
      </c>
      <c r="AQ26" s="73">
        <v>0.678</v>
      </c>
      <c r="AR26" s="73">
        <v>0.619</v>
      </c>
      <c r="AS26" s="73">
        <v>68.139</v>
      </c>
      <c r="AT26" s="73">
        <v>12.516</v>
      </c>
      <c r="AU26" s="73">
        <v>149.119</v>
      </c>
      <c r="AV26" s="119" t="s">
        <v>269</v>
      </c>
      <c r="AW26" s="119" t="s">
        <v>269</v>
      </c>
      <c r="AX26" s="73">
        <v>86.717</v>
      </c>
      <c r="AY26" s="73">
        <v>67.625</v>
      </c>
      <c r="AZ26" s="73">
        <v>3.959</v>
      </c>
      <c r="BA26" s="73">
        <v>20.737</v>
      </c>
      <c r="BB26" s="73">
        <v>2.847</v>
      </c>
      <c r="BC26" s="73">
        <v>15.546</v>
      </c>
      <c r="BD26" s="73">
        <v>361.16</v>
      </c>
      <c r="BE26" s="73">
        <v>127.97</v>
      </c>
      <c r="BF26" s="73">
        <v>7483.418</v>
      </c>
      <c r="BG26" s="73">
        <v>876.614</v>
      </c>
      <c r="BH26" s="73">
        <v>8255.724</v>
      </c>
      <c r="BI26" s="73">
        <v>159.388</v>
      </c>
      <c r="BJ26" s="73">
        <v>310.357</v>
      </c>
      <c r="BK26" s="73">
        <v>332.383</v>
      </c>
      <c r="BL26" s="73">
        <v>988.817</v>
      </c>
      <c r="BM26" s="73">
        <v>80.748</v>
      </c>
      <c r="BN26" s="73">
        <v>40.927</v>
      </c>
      <c r="BO26" s="73">
        <v>48.045</v>
      </c>
      <c r="BP26" s="73">
        <v>0.06</v>
      </c>
      <c r="BQ26" s="73">
        <v>21.837</v>
      </c>
      <c r="BR26" s="73">
        <v>6943.461</v>
      </c>
      <c r="BS26" s="73">
        <v>16434.429</v>
      </c>
      <c r="BT26" s="73">
        <v>736.988</v>
      </c>
      <c r="BU26" s="73">
        <v>604.419</v>
      </c>
      <c r="BV26" s="73">
        <v>19.074</v>
      </c>
      <c r="BW26" s="73">
        <v>1.733</v>
      </c>
      <c r="BX26" s="73">
        <v>32.718</v>
      </c>
      <c r="BY26" s="73">
        <v>87.238</v>
      </c>
      <c r="BZ26" s="73">
        <v>17.546</v>
      </c>
      <c r="CA26" s="73">
        <v>8.489</v>
      </c>
      <c r="CB26" s="73">
        <v>0.271</v>
      </c>
      <c r="CC26" s="73">
        <v>4.319</v>
      </c>
      <c r="CD26" s="73">
        <v>2557.326</v>
      </c>
      <c r="CE26" s="73">
        <v>552.219</v>
      </c>
      <c r="CF26" s="73">
        <v>695.802</v>
      </c>
      <c r="CG26" s="73">
        <v>978.041</v>
      </c>
      <c r="CH26" s="73">
        <v>178.923</v>
      </c>
      <c r="CI26" s="73">
        <v>197.837</v>
      </c>
      <c r="CJ26" s="73">
        <v>331.9</v>
      </c>
      <c r="CK26" s="73">
        <v>7.74</v>
      </c>
      <c r="CL26" s="73">
        <v>116.102</v>
      </c>
      <c r="CM26" s="73">
        <v>98.282</v>
      </c>
      <c r="CN26" s="73">
        <v>317.735</v>
      </c>
      <c r="CO26" s="73">
        <v>356.063</v>
      </c>
      <c r="CP26" s="73">
        <v>360.239</v>
      </c>
      <c r="CQ26" s="73">
        <v>141.913</v>
      </c>
      <c r="CR26" s="73">
        <v>383.983</v>
      </c>
      <c r="CS26" s="73">
        <v>124.337</v>
      </c>
      <c r="CT26" s="119" t="s">
        <v>269</v>
      </c>
      <c r="CU26" s="73">
        <v>65.127</v>
      </c>
      <c r="CV26" s="93">
        <v>61040.227</v>
      </c>
      <c r="CW26" s="73">
        <v>165.355</v>
      </c>
      <c r="CX26" s="73">
        <v>38775.724</v>
      </c>
      <c r="CY26" s="119" t="s">
        <v>269</v>
      </c>
      <c r="CZ26" s="119" t="s">
        <v>269</v>
      </c>
      <c r="DA26" s="119" t="s">
        <v>269</v>
      </c>
      <c r="DB26" s="119" t="s">
        <v>269</v>
      </c>
      <c r="DC26" s="73">
        <v>-671.583</v>
      </c>
      <c r="DD26" s="94">
        <v>38269.496</v>
      </c>
      <c r="DE26" s="94">
        <v>99309.723</v>
      </c>
      <c r="DF26" s="91">
        <v>0.41</v>
      </c>
      <c r="DG26" s="94">
        <v>38269.906</v>
      </c>
      <c r="DH26" s="94">
        <v>99310.133</v>
      </c>
      <c r="DI26" s="91">
        <v>-96655.991</v>
      </c>
      <c r="DJ26" s="94">
        <v>-58386.085</v>
      </c>
      <c r="DK26" s="72">
        <v>2654.142</v>
      </c>
    </row>
    <row r="27" spans="1:115" ht="13.5">
      <c r="A27" s="65" t="s">
        <v>139</v>
      </c>
      <c r="B27" s="58" t="s">
        <v>36</v>
      </c>
      <c r="C27" s="66">
        <v>231.982</v>
      </c>
      <c r="D27" s="73">
        <v>9.862</v>
      </c>
      <c r="E27" s="73">
        <v>45.877</v>
      </c>
      <c r="F27" s="73">
        <v>120.041</v>
      </c>
      <c r="G27" s="73">
        <v>359.458</v>
      </c>
      <c r="H27" s="119" t="s">
        <v>269</v>
      </c>
      <c r="I27" s="73">
        <v>2.336</v>
      </c>
      <c r="J27" s="119" t="s">
        <v>269</v>
      </c>
      <c r="K27" s="73">
        <v>1199.728</v>
      </c>
      <c r="L27" s="73">
        <v>149.594</v>
      </c>
      <c r="M27" s="73">
        <v>0.357</v>
      </c>
      <c r="N27" s="119" t="s">
        <v>269</v>
      </c>
      <c r="O27" s="73">
        <v>42.485</v>
      </c>
      <c r="P27" s="73">
        <v>140.889</v>
      </c>
      <c r="Q27" s="73">
        <v>50.144</v>
      </c>
      <c r="R27" s="73">
        <v>236.282</v>
      </c>
      <c r="S27" s="73">
        <v>37.054</v>
      </c>
      <c r="T27" s="73">
        <v>502.278</v>
      </c>
      <c r="U27" s="73">
        <v>804.321</v>
      </c>
      <c r="V27" s="73">
        <v>310.961</v>
      </c>
      <c r="W27" s="119" t="s">
        <v>269</v>
      </c>
      <c r="X27" s="73">
        <v>4788.732</v>
      </c>
      <c r="Y27" s="73">
        <v>451.93</v>
      </c>
      <c r="Z27" s="73">
        <v>49.305</v>
      </c>
      <c r="AA27" s="73">
        <v>96.892</v>
      </c>
      <c r="AB27" s="119" t="s">
        <v>269</v>
      </c>
      <c r="AC27" s="119" t="s">
        <v>269</v>
      </c>
      <c r="AD27" s="73">
        <v>2.911</v>
      </c>
      <c r="AE27" s="73">
        <v>0.607</v>
      </c>
      <c r="AF27" s="119" t="s">
        <v>269</v>
      </c>
      <c r="AG27" s="73">
        <v>197.041</v>
      </c>
      <c r="AH27" s="73">
        <v>33.726</v>
      </c>
      <c r="AI27" s="73">
        <v>39.023</v>
      </c>
      <c r="AJ27" s="73">
        <v>179.388</v>
      </c>
      <c r="AK27" s="73">
        <v>435.729</v>
      </c>
      <c r="AL27" s="73">
        <v>39.946</v>
      </c>
      <c r="AM27" s="73">
        <v>444.024</v>
      </c>
      <c r="AN27" s="73">
        <v>528.585</v>
      </c>
      <c r="AO27" s="73">
        <v>19.959</v>
      </c>
      <c r="AP27" s="73">
        <v>374.314</v>
      </c>
      <c r="AQ27" s="73">
        <v>42.82</v>
      </c>
      <c r="AR27" s="73">
        <v>36.589</v>
      </c>
      <c r="AS27" s="73">
        <v>2854.007</v>
      </c>
      <c r="AT27" s="73">
        <v>99.95</v>
      </c>
      <c r="AU27" s="73">
        <v>1079.129</v>
      </c>
      <c r="AV27" s="119" t="s">
        <v>269</v>
      </c>
      <c r="AW27" s="119" t="s">
        <v>269</v>
      </c>
      <c r="AX27" s="73">
        <v>1275.956</v>
      </c>
      <c r="AY27" s="73">
        <v>68.797</v>
      </c>
      <c r="AZ27" s="73">
        <v>9.768</v>
      </c>
      <c r="BA27" s="73">
        <v>610.172</v>
      </c>
      <c r="BB27" s="73">
        <v>212.553</v>
      </c>
      <c r="BC27" s="73">
        <v>3.499</v>
      </c>
      <c r="BD27" s="73">
        <v>1406.053</v>
      </c>
      <c r="BE27" s="73">
        <v>661.525</v>
      </c>
      <c r="BF27" s="73">
        <v>2460.266</v>
      </c>
      <c r="BG27" s="73">
        <v>749.462</v>
      </c>
      <c r="BH27" s="119" t="s">
        <v>269</v>
      </c>
      <c r="BI27" s="119" t="s">
        <v>269</v>
      </c>
      <c r="BJ27" s="73">
        <v>761.274</v>
      </c>
      <c r="BK27" s="73">
        <v>56.01</v>
      </c>
      <c r="BL27" s="73">
        <v>1745.181</v>
      </c>
      <c r="BM27" s="73">
        <v>414.908</v>
      </c>
      <c r="BN27" s="73">
        <v>9.472</v>
      </c>
      <c r="BO27" s="73">
        <v>31.321</v>
      </c>
      <c r="BP27" s="73">
        <v>63.823</v>
      </c>
      <c r="BQ27" s="119" t="s">
        <v>269</v>
      </c>
      <c r="BR27" s="73">
        <v>32.015</v>
      </c>
      <c r="BS27" s="73">
        <v>0.826</v>
      </c>
      <c r="BT27" s="73">
        <v>1.255</v>
      </c>
      <c r="BU27" s="73">
        <v>2.855</v>
      </c>
      <c r="BV27" s="73">
        <v>1.585</v>
      </c>
      <c r="BW27" s="73">
        <v>3.226</v>
      </c>
      <c r="BX27" s="73">
        <v>90.084</v>
      </c>
      <c r="BY27" s="73">
        <v>1.828</v>
      </c>
      <c r="BZ27" s="73">
        <v>11.011</v>
      </c>
      <c r="CA27" s="73">
        <v>73.111</v>
      </c>
      <c r="CB27" s="73">
        <v>0.05</v>
      </c>
      <c r="CC27" s="73">
        <v>18.572</v>
      </c>
      <c r="CD27" s="73">
        <v>204.339</v>
      </c>
      <c r="CE27" s="73">
        <v>13.868</v>
      </c>
      <c r="CF27" s="73">
        <v>554.36</v>
      </c>
      <c r="CG27" s="73">
        <v>342.582</v>
      </c>
      <c r="CH27" s="73">
        <v>14.876</v>
      </c>
      <c r="CI27" s="73">
        <v>17.452</v>
      </c>
      <c r="CJ27" s="73">
        <v>112.078</v>
      </c>
      <c r="CK27" s="73">
        <v>14.778</v>
      </c>
      <c r="CL27" s="73">
        <v>10.179</v>
      </c>
      <c r="CM27" s="73">
        <v>394.417</v>
      </c>
      <c r="CN27" s="73">
        <v>119.145</v>
      </c>
      <c r="CO27" s="73">
        <v>192.689</v>
      </c>
      <c r="CP27" s="73">
        <v>46.263</v>
      </c>
      <c r="CQ27" s="73">
        <v>87.79</v>
      </c>
      <c r="CR27" s="73">
        <v>33.259</v>
      </c>
      <c r="CS27" s="73">
        <v>25.046</v>
      </c>
      <c r="CT27" s="73">
        <v>279.472</v>
      </c>
      <c r="CU27" s="73">
        <v>34.627</v>
      </c>
      <c r="CV27" s="93">
        <v>29311.934</v>
      </c>
      <c r="CW27" s="73">
        <v>95.555</v>
      </c>
      <c r="CX27" s="73">
        <v>1876.943</v>
      </c>
      <c r="CY27" s="73">
        <v>4.624</v>
      </c>
      <c r="CZ27" s="119" t="s">
        <v>269</v>
      </c>
      <c r="DA27" s="119" t="s">
        <v>269</v>
      </c>
      <c r="DB27" s="73">
        <v>-0.338</v>
      </c>
      <c r="DC27" s="73">
        <v>48.726</v>
      </c>
      <c r="DD27" s="94">
        <v>2025.51</v>
      </c>
      <c r="DE27" s="94">
        <v>31337.444</v>
      </c>
      <c r="DF27" s="91">
        <v>15632.018</v>
      </c>
      <c r="DG27" s="94">
        <v>17657.528</v>
      </c>
      <c r="DH27" s="94">
        <v>46969.462</v>
      </c>
      <c r="DI27" s="91">
        <v>-27412.119</v>
      </c>
      <c r="DJ27" s="94">
        <v>-9754.591</v>
      </c>
      <c r="DK27" s="72">
        <v>19557.343</v>
      </c>
    </row>
    <row r="28" spans="1:115" ht="13.5">
      <c r="A28" s="65" t="s">
        <v>140</v>
      </c>
      <c r="B28" s="58" t="s">
        <v>37</v>
      </c>
      <c r="C28" s="66">
        <v>30.193</v>
      </c>
      <c r="D28" s="73">
        <v>6.02</v>
      </c>
      <c r="E28" s="73">
        <v>69.104</v>
      </c>
      <c r="F28" s="73">
        <v>10.191</v>
      </c>
      <c r="G28" s="73">
        <v>31.461</v>
      </c>
      <c r="H28" s="119" t="s">
        <v>269</v>
      </c>
      <c r="I28" s="73">
        <v>45.102</v>
      </c>
      <c r="J28" s="119" t="s">
        <v>269</v>
      </c>
      <c r="K28" s="73">
        <v>32.167</v>
      </c>
      <c r="L28" s="73">
        <v>2.691</v>
      </c>
      <c r="M28" s="73">
        <v>0.173</v>
      </c>
      <c r="N28" s="119" t="s">
        <v>269</v>
      </c>
      <c r="O28" s="73">
        <v>24.298</v>
      </c>
      <c r="P28" s="73">
        <v>152.454</v>
      </c>
      <c r="Q28" s="73">
        <v>7.921</v>
      </c>
      <c r="R28" s="73">
        <v>10.365</v>
      </c>
      <c r="S28" s="73">
        <v>0.031</v>
      </c>
      <c r="T28" s="73">
        <v>7.522</v>
      </c>
      <c r="U28" s="73">
        <v>14.01</v>
      </c>
      <c r="V28" s="73">
        <v>6.441</v>
      </c>
      <c r="W28" s="73">
        <v>3.434</v>
      </c>
      <c r="X28" s="73">
        <v>12.65</v>
      </c>
      <c r="Y28" s="73">
        <v>461.482</v>
      </c>
      <c r="Z28" s="73">
        <v>62.925</v>
      </c>
      <c r="AA28" s="73">
        <v>48.364</v>
      </c>
      <c r="AB28" s="119" t="s">
        <v>269</v>
      </c>
      <c r="AC28" s="73">
        <v>73.326</v>
      </c>
      <c r="AD28" s="73">
        <v>10.103</v>
      </c>
      <c r="AE28" s="73">
        <v>2.539</v>
      </c>
      <c r="AF28" s="119" t="s">
        <v>269</v>
      </c>
      <c r="AG28" s="73">
        <v>4.83</v>
      </c>
      <c r="AH28" s="73">
        <v>44.924</v>
      </c>
      <c r="AI28" s="73">
        <v>12.433</v>
      </c>
      <c r="AJ28" s="73">
        <v>278.013</v>
      </c>
      <c r="AK28" s="73">
        <v>1346.338</v>
      </c>
      <c r="AL28" s="73">
        <v>16.583</v>
      </c>
      <c r="AM28" s="73">
        <v>371.697</v>
      </c>
      <c r="AN28" s="73">
        <v>197.073</v>
      </c>
      <c r="AO28" s="73">
        <v>9.792</v>
      </c>
      <c r="AP28" s="73">
        <v>25.502</v>
      </c>
      <c r="AQ28" s="73">
        <v>8.243</v>
      </c>
      <c r="AR28" s="73">
        <v>7.952</v>
      </c>
      <c r="AS28" s="73">
        <v>193.27</v>
      </c>
      <c r="AT28" s="73">
        <v>23.64</v>
      </c>
      <c r="AU28" s="73">
        <v>77.661</v>
      </c>
      <c r="AV28" s="119" t="s">
        <v>269</v>
      </c>
      <c r="AW28" s="119" t="s">
        <v>269</v>
      </c>
      <c r="AX28" s="73">
        <v>660.657</v>
      </c>
      <c r="AY28" s="73">
        <v>63.673</v>
      </c>
      <c r="AZ28" s="73">
        <v>7.305</v>
      </c>
      <c r="BA28" s="73">
        <v>95.259</v>
      </c>
      <c r="BB28" s="73">
        <v>19.424</v>
      </c>
      <c r="BC28" s="73">
        <v>3.072</v>
      </c>
      <c r="BD28" s="73">
        <v>29.064</v>
      </c>
      <c r="BE28" s="73">
        <v>7.752</v>
      </c>
      <c r="BF28" s="73">
        <v>802.824</v>
      </c>
      <c r="BG28" s="73">
        <v>195.959</v>
      </c>
      <c r="BH28" s="119" t="s">
        <v>269</v>
      </c>
      <c r="BI28" s="119" t="s">
        <v>269</v>
      </c>
      <c r="BJ28" s="73">
        <v>17.545</v>
      </c>
      <c r="BK28" s="73">
        <v>283.718</v>
      </c>
      <c r="BL28" s="73">
        <v>28.244</v>
      </c>
      <c r="BM28" s="73">
        <v>1.883</v>
      </c>
      <c r="BN28" s="119" t="s">
        <v>269</v>
      </c>
      <c r="BO28" s="119" t="s">
        <v>269</v>
      </c>
      <c r="BP28" s="119" t="s">
        <v>269</v>
      </c>
      <c r="BQ28" s="73">
        <v>0.382</v>
      </c>
      <c r="BR28" s="73">
        <v>92.071</v>
      </c>
      <c r="BS28" s="73">
        <v>188.893</v>
      </c>
      <c r="BT28" s="73">
        <v>30.003</v>
      </c>
      <c r="BU28" s="119" t="s">
        <v>269</v>
      </c>
      <c r="BV28" s="73">
        <v>0.243</v>
      </c>
      <c r="BW28" s="73">
        <v>0.615</v>
      </c>
      <c r="BX28" s="73">
        <v>1.172</v>
      </c>
      <c r="BY28" s="73">
        <v>11.222</v>
      </c>
      <c r="BZ28" s="73">
        <v>0.577</v>
      </c>
      <c r="CA28" s="119" t="s">
        <v>269</v>
      </c>
      <c r="CB28" s="73">
        <v>0.163</v>
      </c>
      <c r="CC28" s="73">
        <v>0.259</v>
      </c>
      <c r="CD28" s="73">
        <v>233.201</v>
      </c>
      <c r="CE28" s="73">
        <v>9.047</v>
      </c>
      <c r="CF28" s="73">
        <v>21.837</v>
      </c>
      <c r="CG28" s="73">
        <v>266.089</v>
      </c>
      <c r="CH28" s="73">
        <v>97.535</v>
      </c>
      <c r="CI28" s="73">
        <v>65.65</v>
      </c>
      <c r="CJ28" s="73">
        <v>197.918</v>
      </c>
      <c r="CK28" s="73">
        <v>0.036</v>
      </c>
      <c r="CL28" s="73">
        <v>10.836</v>
      </c>
      <c r="CM28" s="73">
        <v>1883.559</v>
      </c>
      <c r="CN28" s="73">
        <v>12.771</v>
      </c>
      <c r="CO28" s="73">
        <v>41.851</v>
      </c>
      <c r="CP28" s="73">
        <v>9.606</v>
      </c>
      <c r="CQ28" s="73">
        <v>45.111</v>
      </c>
      <c r="CR28" s="73">
        <v>14.631</v>
      </c>
      <c r="CS28" s="73">
        <v>13.803</v>
      </c>
      <c r="CT28" s="73">
        <v>62.184</v>
      </c>
      <c r="CU28" s="73">
        <v>6.303</v>
      </c>
      <c r="CV28" s="93">
        <v>9276.865</v>
      </c>
      <c r="CW28" s="73">
        <v>42.352</v>
      </c>
      <c r="CX28" s="73">
        <v>1883.517</v>
      </c>
      <c r="CY28" s="119" t="s">
        <v>269</v>
      </c>
      <c r="CZ28" s="119" t="s">
        <v>269</v>
      </c>
      <c r="DA28" s="119" t="s">
        <v>269</v>
      </c>
      <c r="DB28" s="119" t="s">
        <v>269</v>
      </c>
      <c r="DC28" s="73">
        <v>17.695</v>
      </c>
      <c r="DD28" s="94">
        <v>1943.564</v>
      </c>
      <c r="DE28" s="94">
        <v>11220.429</v>
      </c>
      <c r="DF28" s="91">
        <v>7543.576</v>
      </c>
      <c r="DG28" s="94">
        <v>9487.14</v>
      </c>
      <c r="DH28" s="94">
        <v>18764.005</v>
      </c>
      <c r="DI28" s="91">
        <v>-10728.409</v>
      </c>
      <c r="DJ28" s="94">
        <v>-1241.269</v>
      </c>
      <c r="DK28" s="72">
        <v>8035.596</v>
      </c>
    </row>
    <row r="29" spans="1:115" ht="13.5">
      <c r="A29" s="65" t="s">
        <v>141</v>
      </c>
      <c r="B29" s="58" t="s">
        <v>38</v>
      </c>
      <c r="C29" s="66">
        <v>0.991</v>
      </c>
      <c r="D29" s="73">
        <v>0.077</v>
      </c>
      <c r="E29" s="73">
        <v>0.14</v>
      </c>
      <c r="F29" s="73">
        <v>1.773</v>
      </c>
      <c r="G29" s="73">
        <v>13.751</v>
      </c>
      <c r="H29" s="119" t="s">
        <v>269</v>
      </c>
      <c r="I29" s="73">
        <v>36.422</v>
      </c>
      <c r="J29" s="119" t="s">
        <v>269</v>
      </c>
      <c r="K29" s="73">
        <v>4.63</v>
      </c>
      <c r="L29" s="73">
        <v>0.041</v>
      </c>
      <c r="M29" s="73">
        <v>0.012</v>
      </c>
      <c r="N29" s="119" t="s">
        <v>269</v>
      </c>
      <c r="O29" s="73">
        <v>1.435</v>
      </c>
      <c r="P29" s="73">
        <v>15.815</v>
      </c>
      <c r="Q29" s="73">
        <v>9.491</v>
      </c>
      <c r="R29" s="73">
        <v>4.594</v>
      </c>
      <c r="S29" s="73">
        <v>0.028</v>
      </c>
      <c r="T29" s="73">
        <v>0.554</v>
      </c>
      <c r="U29" s="73">
        <v>1.057</v>
      </c>
      <c r="V29" s="73">
        <v>2.6</v>
      </c>
      <c r="W29" s="73">
        <v>2.317</v>
      </c>
      <c r="X29" s="73">
        <v>1.05</v>
      </c>
      <c r="Y29" s="73">
        <v>0.134</v>
      </c>
      <c r="Z29" s="73">
        <v>290.322</v>
      </c>
      <c r="AA29" s="73">
        <v>8.432</v>
      </c>
      <c r="AB29" s="119" t="s">
        <v>269</v>
      </c>
      <c r="AC29" s="73">
        <v>0.397</v>
      </c>
      <c r="AD29" s="73">
        <v>4.58</v>
      </c>
      <c r="AE29" s="73">
        <v>0.219</v>
      </c>
      <c r="AF29" s="119" t="s">
        <v>269</v>
      </c>
      <c r="AG29" s="73">
        <v>1.183</v>
      </c>
      <c r="AH29" s="73">
        <v>2.43</v>
      </c>
      <c r="AI29" s="73">
        <v>0.722</v>
      </c>
      <c r="AJ29" s="73">
        <v>1.432</v>
      </c>
      <c r="AK29" s="73">
        <v>4.326</v>
      </c>
      <c r="AL29" s="73">
        <v>0.524</v>
      </c>
      <c r="AM29" s="73">
        <v>0.063</v>
      </c>
      <c r="AN29" s="73">
        <v>1.545</v>
      </c>
      <c r="AO29" s="73">
        <v>0.552</v>
      </c>
      <c r="AP29" s="73">
        <v>0.006</v>
      </c>
      <c r="AQ29" s="73">
        <v>0.011</v>
      </c>
      <c r="AR29" s="73">
        <v>0.241</v>
      </c>
      <c r="AS29" s="73">
        <v>10.652</v>
      </c>
      <c r="AT29" s="73">
        <v>0.421</v>
      </c>
      <c r="AU29" s="73">
        <v>11.804</v>
      </c>
      <c r="AV29" s="119" t="s">
        <v>269</v>
      </c>
      <c r="AW29" s="119" t="s">
        <v>269</v>
      </c>
      <c r="AX29" s="73">
        <v>3.83</v>
      </c>
      <c r="AY29" s="73">
        <v>0.096</v>
      </c>
      <c r="AZ29" s="73">
        <v>0.053</v>
      </c>
      <c r="BA29" s="73">
        <v>0.835</v>
      </c>
      <c r="BB29" s="73">
        <v>1.617</v>
      </c>
      <c r="BC29" s="73">
        <v>0.056</v>
      </c>
      <c r="BD29" s="73">
        <v>0.573</v>
      </c>
      <c r="BE29" s="73">
        <v>0.42</v>
      </c>
      <c r="BF29" s="73">
        <v>4.083</v>
      </c>
      <c r="BG29" s="73">
        <v>3.27</v>
      </c>
      <c r="BH29" s="73">
        <v>10.079</v>
      </c>
      <c r="BI29" s="73">
        <v>11.842</v>
      </c>
      <c r="BJ29" s="73">
        <v>1.047</v>
      </c>
      <c r="BK29" s="73">
        <v>4.089</v>
      </c>
      <c r="BL29" s="73">
        <v>22.408</v>
      </c>
      <c r="BM29" s="73">
        <v>11.425</v>
      </c>
      <c r="BN29" s="73">
        <v>0.015</v>
      </c>
      <c r="BO29" s="73">
        <v>0.006</v>
      </c>
      <c r="BP29" s="119" t="s">
        <v>269</v>
      </c>
      <c r="BQ29" s="73">
        <v>0.425</v>
      </c>
      <c r="BR29" s="73">
        <v>1.755</v>
      </c>
      <c r="BS29" s="119" t="s">
        <v>269</v>
      </c>
      <c r="BT29" s="73">
        <v>0.094</v>
      </c>
      <c r="BU29" s="73">
        <v>0.02</v>
      </c>
      <c r="BV29" s="73">
        <v>0.006</v>
      </c>
      <c r="BW29" s="73">
        <v>0.017</v>
      </c>
      <c r="BX29" s="73">
        <v>0.616</v>
      </c>
      <c r="BY29" s="73">
        <v>121.241</v>
      </c>
      <c r="BZ29" s="73">
        <v>2.429</v>
      </c>
      <c r="CA29" s="73">
        <v>0.03</v>
      </c>
      <c r="CB29" s="73">
        <v>0.889</v>
      </c>
      <c r="CC29" s="73">
        <v>0.219</v>
      </c>
      <c r="CD29" s="73">
        <v>65.137</v>
      </c>
      <c r="CE29" s="73">
        <v>3.931</v>
      </c>
      <c r="CF29" s="73">
        <v>35.087</v>
      </c>
      <c r="CG29" s="73">
        <v>8.471</v>
      </c>
      <c r="CH29" s="73">
        <v>3.719</v>
      </c>
      <c r="CI29" s="73">
        <v>1.821</v>
      </c>
      <c r="CJ29" s="73">
        <v>41.578</v>
      </c>
      <c r="CK29" s="73">
        <v>0.026</v>
      </c>
      <c r="CL29" s="73">
        <v>11.896</v>
      </c>
      <c r="CM29" s="73">
        <v>0.454</v>
      </c>
      <c r="CN29" s="73">
        <v>6.27</v>
      </c>
      <c r="CO29" s="73">
        <v>5.149</v>
      </c>
      <c r="CP29" s="73">
        <v>1.13</v>
      </c>
      <c r="CQ29" s="73">
        <v>17.525</v>
      </c>
      <c r="CR29" s="73">
        <v>9.839</v>
      </c>
      <c r="CS29" s="73">
        <v>22.778</v>
      </c>
      <c r="CT29" s="119" t="s">
        <v>269</v>
      </c>
      <c r="CU29" s="73">
        <v>3.78</v>
      </c>
      <c r="CV29" s="93">
        <v>878.85</v>
      </c>
      <c r="CW29" s="73">
        <v>183.072</v>
      </c>
      <c r="CX29" s="73">
        <v>4014.334</v>
      </c>
      <c r="CY29" s="119" t="s">
        <v>269</v>
      </c>
      <c r="CZ29" s="119" t="s">
        <v>269</v>
      </c>
      <c r="DA29" s="119" t="s">
        <v>269</v>
      </c>
      <c r="DB29" s="119" t="s">
        <v>269</v>
      </c>
      <c r="DC29" s="73">
        <v>-6.3</v>
      </c>
      <c r="DD29" s="94">
        <v>4191.106</v>
      </c>
      <c r="DE29" s="94">
        <v>5069.956</v>
      </c>
      <c r="DF29" s="91">
        <v>929.662</v>
      </c>
      <c r="DG29" s="94">
        <v>5120.768</v>
      </c>
      <c r="DH29" s="94">
        <v>5999.618</v>
      </c>
      <c r="DI29" s="91">
        <v>-4655.265</v>
      </c>
      <c r="DJ29" s="94">
        <v>465.503</v>
      </c>
      <c r="DK29" s="72">
        <v>1344.353</v>
      </c>
    </row>
    <row r="30" spans="1:115" ht="13.5">
      <c r="A30" s="113" t="s">
        <v>142</v>
      </c>
      <c r="B30" s="112" t="s">
        <v>39</v>
      </c>
      <c r="C30" s="76">
        <v>150.679</v>
      </c>
      <c r="D30" s="75">
        <v>16.219</v>
      </c>
      <c r="E30" s="75">
        <v>0.473</v>
      </c>
      <c r="F30" s="75">
        <v>7.641</v>
      </c>
      <c r="G30" s="75">
        <v>2.148</v>
      </c>
      <c r="H30" s="120" t="s">
        <v>269</v>
      </c>
      <c r="I30" s="75">
        <v>0.255</v>
      </c>
      <c r="J30" s="75" t="s">
        <v>269</v>
      </c>
      <c r="K30" s="75">
        <v>90.702</v>
      </c>
      <c r="L30" s="75">
        <v>211.211</v>
      </c>
      <c r="M30" s="75">
        <v>8.092</v>
      </c>
      <c r="N30" s="120" t="s">
        <v>269</v>
      </c>
      <c r="O30" s="75">
        <v>0.32</v>
      </c>
      <c r="P30" s="75">
        <v>3.579</v>
      </c>
      <c r="Q30" s="75">
        <v>6.688</v>
      </c>
      <c r="R30" s="75">
        <v>390.36</v>
      </c>
      <c r="S30" s="75">
        <v>6.482</v>
      </c>
      <c r="T30" s="75">
        <v>0.687</v>
      </c>
      <c r="U30" s="75">
        <v>0.571</v>
      </c>
      <c r="V30" s="75">
        <v>315.585</v>
      </c>
      <c r="W30" s="75">
        <v>63.844</v>
      </c>
      <c r="X30" s="75">
        <v>106.163</v>
      </c>
      <c r="Y30" s="75">
        <v>10.978</v>
      </c>
      <c r="Z30" s="75">
        <v>0.038</v>
      </c>
      <c r="AA30" s="75">
        <v>4828.492</v>
      </c>
      <c r="AB30" s="120" t="s">
        <v>269</v>
      </c>
      <c r="AC30" s="75">
        <v>100.754</v>
      </c>
      <c r="AD30" s="75">
        <v>494.695</v>
      </c>
      <c r="AE30" s="120" t="s">
        <v>269</v>
      </c>
      <c r="AF30" s="120" t="s">
        <v>269</v>
      </c>
      <c r="AG30" s="75">
        <v>100.538</v>
      </c>
      <c r="AH30" s="75">
        <v>49.371</v>
      </c>
      <c r="AI30" s="75">
        <v>100</v>
      </c>
      <c r="AJ30" s="75">
        <v>402.122</v>
      </c>
      <c r="AK30" s="75">
        <v>100.133</v>
      </c>
      <c r="AL30" s="75">
        <v>29.717</v>
      </c>
      <c r="AM30" s="75">
        <v>91.853</v>
      </c>
      <c r="AN30" s="75">
        <v>133.61</v>
      </c>
      <c r="AO30" s="75">
        <v>7.979</v>
      </c>
      <c r="AP30" s="75">
        <v>42.252</v>
      </c>
      <c r="AQ30" s="75">
        <v>4.821</v>
      </c>
      <c r="AR30" s="75">
        <v>3.412</v>
      </c>
      <c r="AS30" s="75">
        <v>338.441</v>
      </c>
      <c r="AT30" s="75">
        <v>46.194</v>
      </c>
      <c r="AU30" s="75">
        <v>2917.571</v>
      </c>
      <c r="AV30" s="120" t="s">
        <v>269</v>
      </c>
      <c r="AW30" s="120" t="s">
        <v>269</v>
      </c>
      <c r="AX30" s="75">
        <v>113.052</v>
      </c>
      <c r="AY30" s="75">
        <v>7.997</v>
      </c>
      <c r="AZ30" s="75">
        <v>6.401</v>
      </c>
      <c r="BA30" s="75">
        <v>38.752</v>
      </c>
      <c r="BB30" s="75">
        <v>23.409</v>
      </c>
      <c r="BC30" s="75">
        <v>0.122</v>
      </c>
      <c r="BD30" s="75">
        <v>6565.854</v>
      </c>
      <c r="BE30" s="75">
        <v>2111.005</v>
      </c>
      <c r="BF30" s="75">
        <v>20999.202</v>
      </c>
      <c r="BG30" s="75">
        <v>3478.14</v>
      </c>
      <c r="BH30" s="75">
        <v>10.741</v>
      </c>
      <c r="BI30" s="75">
        <v>0.426</v>
      </c>
      <c r="BJ30" s="75">
        <v>107.053</v>
      </c>
      <c r="BK30" s="75">
        <v>17.652</v>
      </c>
      <c r="BL30" s="75">
        <v>162.944</v>
      </c>
      <c r="BM30" s="75">
        <v>3.061</v>
      </c>
      <c r="BN30" s="75">
        <v>0.006</v>
      </c>
      <c r="BO30" s="75">
        <v>1.658</v>
      </c>
      <c r="BP30" s="75">
        <v>11.747</v>
      </c>
      <c r="BQ30" s="75">
        <v>0.03</v>
      </c>
      <c r="BR30" s="75">
        <v>5.611</v>
      </c>
      <c r="BS30" s="120" t="s">
        <v>269</v>
      </c>
      <c r="BT30" s="75">
        <v>1.976</v>
      </c>
      <c r="BU30" s="75">
        <v>0.213</v>
      </c>
      <c r="BV30" s="75">
        <v>0.018</v>
      </c>
      <c r="BW30" s="75">
        <v>0.002</v>
      </c>
      <c r="BX30" s="75">
        <v>0.107</v>
      </c>
      <c r="BY30" s="120" t="s">
        <v>269</v>
      </c>
      <c r="BZ30" s="120" t="s">
        <v>269</v>
      </c>
      <c r="CA30" s="120" t="s">
        <v>269</v>
      </c>
      <c r="CB30" s="120" t="s">
        <v>269</v>
      </c>
      <c r="CC30" s="75">
        <v>0.231</v>
      </c>
      <c r="CD30" s="75">
        <v>87.548</v>
      </c>
      <c r="CE30" s="75">
        <v>151.069</v>
      </c>
      <c r="CF30" s="75">
        <v>252.459</v>
      </c>
      <c r="CG30" s="75">
        <v>241.428</v>
      </c>
      <c r="CH30" s="75">
        <v>115.355</v>
      </c>
      <c r="CI30" s="75">
        <v>94.779</v>
      </c>
      <c r="CJ30" s="75">
        <v>52.002</v>
      </c>
      <c r="CK30" s="75">
        <v>0.131</v>
      </c>
      <c r="CL30" s="75">
        <v>0.006</v>
      </c>
      <c r="CM30" s="75">
        <v>346.338</v>
      </c>
      <c r="CN30" s="75">
        <v>6.555</v>
      </c>
      <c r="CO30" s="75">
        <v>67.227</v>
      </c>
      <c r="CP30" s="75">
        <v>232.233</v>
      </c>
      <c r="CQ30" s="75">
        <v>150.14</v>
      </c>
      <c r="CR30" s="75">
        <v>5.199</v>
      </c>
      <c r="CS30" s="75">
        <v>24.52</v>
      </c>
      <c r="CT30" s="75">
        <v>38.869</v>
      </c>
      <c r="CU30" s="75">
        <v>34.854</v>
      </c>
      <c r="CV30" s="95">
        <v>46752.792</v>
      </c>
      <c r="CW30" s="75">
        <v>123.008</v>
      </c>
      <c r="CX30" s="75">
        <v>1310.39</v>
      </c>
      <c r="CY30" s="120" t="s">
        <v>269</v>
      </c>
      <c r="CZ30" s="120" t="s">
        <v>269</v>
      </c>
      <c r="DA30" s="120" t="s">
        <v>269</v>
      </c>
      <c r="DB30" s="120" t="s">
        <v>269</v>
      </c>
      <c r="DC30" s="75">
        <v>155.11</v>
      </c>
      <c r="DD30" s="96">
        <v>1588.508</v>
      </c>
      <c r="DE30" s="96">
        <v>48341.3</v>
      </c>
      <c r="DF30" s="97">
        <v>21963.091</v>
      </c>
      <c r="DG30" s="96">
        <v>23551.599</v>
      </c>
      <c r="DH30" s="96">
        <v>70304.391</v>
      </c>
      <c r="DI30" s="97">
        <v>-23021.659</v>
      </c>
      <c r="DJ30" s="96">
        <v>529.94</v>
      </c>
      <c r="DK30" s="77">
        <v>47282.732</v>
      </c>
    </row>
    <row r="31" spans="1:115" ht="13.5">
      <c r="A31" s="65" t="s">
        <v>143</v>
      </c>
      <c r="B31" s="58" t="s">
        <v>40</v>
      </c>
      <c r="C31" s="118" t="s">
        <v>269</v>
      </c>
      <c r="D31" s="119" t="s">
        <v>269</v>
      </c>
      <c r="E31" s="119" t="s">
        <v>269</v>
      </c>
      <c r="F31" s="119" t="s">
        <v>269</v>
      </c>
      <c r="G31" s="119" t="s">
        <v>269</v>
      </c>
      <c r="H31" s="119" t="s">
        <v>269</v>
      </c>
      <c r="I31" s="73">
        <v>-0.046</v>
      </c>
      <c r="J31" s="119" t="s">
        <v>269</v>
      </c>
      <c r="K31" s="119" t="s">
        <v>269</v>
      </c>
      <c r="L31" s="119" t="s">
        <v>269</v>
      </c>
      <c r="M31" s="119" t="s">
        <v>269</v>
      </c>
      <c r="N31" s="119" t="s">
        <v>269</v>
      </c>
      <c r="O31" s="119" t="s">
        <v>269</v>
      </c>
      <c r="P31" s="119" t="s">
        <v>269</v>
      </c>
      <c r="Q31" s="119" t="s">
        <v>269</v>
      </c>
      <c r="R31" s="73">
        <v>-0.004</v>
      </c>
      <c r="S31" s="119" t="s">
        <v>269</v>
      </c>
      <c r="T31" s="119" t="s">
        <v>269</v>
      </c>
      <c r="U31" s="119" t="s">
        <v>269</v>
      </c>
      <c r="V31" s="73">
        <v>0.463</v>
      </c>
      <c r="W31" s="119" t="s">
        <v>269</v>
      </c>
      <c r="X31" s="73">
        <v>-0.006</v>
      </c>
      <c r="Y31" s="119" t="s">
        <v>269</v>
      </c>
      <c r="Z31" s="119" t="s">
        <v>269</v>
      </c>
      <c r="AA31" s="73">
        <v>-0.066</v>
      </c>
      <c r="AB31" s="119" t="s">
        <v>269</v>
      </c>
      <c r="AC31" s="73">
        <v>29269.322</v>
      </c>
      <c r="AD31" s="73">
        <v>1439.791</v>
      </c>
      <c r="AE31" s="73">
        <v>1357.688</v>
      </c>
      <c r="AF31" s="119" t="s">
        <v>269</v>
      </c>
      <c r="AG31" s="73">
        <v>0.167</v>
      </c>
      <c r="AH31" s="73">
        <v>-8.18</v>
      </c>
      <c r="AI31" s="73">
        <v>-68.17</v>
      </c>
      <c r="AJ31" s="73">
        <v>-19.241</v>
      </c>
      <c r="AK31" s="73">
        <v>-29.131</v>
      </c>
      <c r="AL31" s="73">
        <v>-0.939</v>
      </c>
      <c r="AM31" s="73">
        <v>-3.558</v>
      </c>
      <c r="AN31" s="73">
        <v>-9.87</v>
      </c>
      <c r="AO31" s="73">
        <v>-0.008</v>
      </c>
      <c r="AP31" s="73">
        <v>-0.761</v>
      </c>
      <c r="AQ31" s="73">
        <v>-0.671</v>
      </c>
      <c r="AR31" s="73">
        <v>-0.282</v>
      </c>
      <c r="AS31" s="73">
        <v>-4.144</v>
      </c>
      <c r="AT31" s="119" t="s">
        <v>269</v>
      </c>
      <c r="AU31" s="73">
        <v>-0.556</v>
      </c>
      <c r="AV31" s="119" t="s">
        <v>269</v>
      </c>
      <c r="AW31" s="119" t="s">
        <v>269</v>
      </c>
      <c r="AX31" s="73">
        <v>-10.567</v>
      </c>
      <c r="AY31" s="73">
        <v>-6.956</v>
      </c>
      <c r="AZ31" s="73">
        <v>-0.551</v>
      </c>
      <c r="BA31" s="73">
        <v>-0.157</v>
      </c>
      <c r="BB31" s="73">
        <v>-0.071</v>
      </c>
      <c r="BC31" s="119" t="s">
        <v>269</v>
      </c>
      <c r="BD31" s="119" t="s">
        <v>269</v>
      </c>
      <c r="BE31" s="73">
        <v>-24.351</v>
      </c>
      <c r="BF31" s="73">
        <v>-20.605</v>
      </c>
      <c r="BG31" s="73">
        <v>-3.78</v>
      </c>
      <c r="BH31" s="119" t="s">
        <v>269</v>
      </c>
      <c r="BI31" s="119" t="s">
        <v>269</v>
      </c>
      <c r="BJ31" s="119" t="s">
        <v>269</v>
      </c>
      <c r="BK31" s="119" t="s">
        <v>269</v>
      </c>
      <c r="BL31" s="119" t="s">
        <v>269</v>
      </c>
      <c r="BM31" s="119" t="s">
        <v>269</v>
      </c>
      <c r="BN31" s="119" t="s">
        <v>269</v>
      </c>
      <c r="BO31" s="119" t="s">
        <v>269</v>
      </c>
      <c r="BP31" s="119" t="s">
        <v>269</v>
      </c>
      <c r="BQ31" s="119" t="s">
        <v>269</v>
      </c>
      <c r="BR31" s="119" t="s">
        <v>269</v>
      </c>
      <c r="BS31" s="119" t="s">
        <v>269</v>
      </c>
      <c r="BT31" s="119" t="s">
        <v>269</v>
      </c>
      <c r="BU31" s="119" t="s">
        <v>269</v>
      </c>
      <c r="BV31" s="119" t="s">
        <v>269</v>
      </c>
      <c r="BW31" s="119" t="s">
        <v>269</v>
      </c>
      <c r="BX31" s="119" t="s">
        <v>269</v>
      </c>
      <c r="BY31" s="119" t="s">
        <v>269</v>
      </c>
      <c r="BZ31" s="119" t="s">
        <v>269</v>
      </c>
      <c r="CA31" s="119" t="s">
        <v>269</v>
      </c>
      <c r="CB31" s="119" t="s">
        <v>269</v>
      </c>
      <c r="CC31" s="119" t="s">
        <v>269</v>
      </c>
      <c r="CD31" s="119" t="s">
        <v>269</v>
      </c>
      <c r="CE31" s="119" t="s">
        <v>269</v>
      </c>
      <c r="CF31" s="119" t="s">
        <v>269</v>
      </c>
      <c r="CG31" s="119" t="s">
        <v>269</v>
      </c>
      <c r="CH31" s="119" t="s">
        <v>269</v>
      </c>
      <c r="CI31" s="119" t="s">
        <v>269</v>
      </c>
      <c r="CJ31" s="119" t="s">
        <v>269</v>
      </c>
      <c r="CK31" s="119" t="s">
        <v>269</v>
      </c>
      <c r="CL31" s="119" t="s">
        <v>269</v>
      </c>
      <c r="CM31" s="119" t="s">
        <v>269</v>
      </c>
      <c r="CN31" s="119" t="s">
        <v>269</v>
      </c>
      <c r="CO31" s="119" t="s">
        <v>269</v>
      </c>
      <c r="CP31" s="119" t="s">
        <v>269</v>
      </c>
      <c r="CQ31" s="119" t="s">
        <v>269</v>
      </c>
      <c r="CR31" s="119" t="s">
        <v>269</v>
      </c>
      <c r="CS31" s="73">
        <v>0.022</v>
      </c>
      <c r="CT31" s="119" t="s">
        <v>269</v>
      </c>
      <c r="CU31" s="73">
        <v>0.269</v>
      </c>
      <c r="CV31" s="93">
        <v>31855.051</v>
      </c>
      <c r="CW31" s="119" t="s">
        <v>269</v>
      </c>
      <c r="CX31" s="73">
        <v>-162.837</v>
      </c>
      <c r="CY31" s="119" t="s">
        <v>269</v>
      </c>
      <c r="CZ31" s="119" t="s">
        <v>269</v>
      </c>
      <c r="DA31" s="73">
        <v>-355.256</v>
      </c>
      <c r="DB31" s="73">
        <v>-685.601</v>
      </c>
      <c r="DC31" s="73">
        <v>-7.352</v>
      </c>
      <c r="DD31" s="94">
        <v>-1211.046</v>
      </c>
      <c r="DE31" s="94">
        <v>30644.005</v>
      </c>
      <c r="DF31" s="91">
        <v>2058.314</v>
      </c>
      <c r="DG31" s="94">
        <v>847.268</v>
      </c>
      <c r="DH31" s="94">
        <v>32702.319</v>
      </c>
      <c r="DI31" s="91">
        <v>-32702.319</v>
      </c>
      <c r="DJ31" s="94">
        <v>-31855.051</v>
      </c>
      <c r="DK31" s="130" t="s">
        <v>269</v>
      </c>
    </row>
    <row r="32" spans="1:115" ht="13.5">
      <c r="A32" s="65" t="s">
        <v>144</v>
      </c>
      <c r="B32" s="58" t="s">
        <v>41</v>
      </c>
      <c r="C32" s="66">
        <v>2.047</v>
      </c>
      <c r="D32" s="73">
        <v>0.03</v>
      </c>
      <c r="E32" s="73">
        <v>0.008</v>
      </c>
      <c r="F32" s="73">
        <v>0.04</v>
      </c>
      <c r="G32" s="73">
        <v>3.712</v>
      </c>
      <c r="H32" s="119" t="s">
        <v>269</v>
      </c>
      <c r="I32" s="73">
        <v>4.316</v>
      </c>
      <c r="J32" s="119" t="s">
        <v>269</v>
      </c>
      <c r="K32" s="119" t="s">
        <v>269</v>
      </c>
      <c r="L32" s="119" t="s">
        <v>269</v>
      </c>
      <c r="M32" s="119" t="s">
        <v>269</v>
      </c>
      <c r="N32" s="119" t="s">
        <v>269</v>
      </c>
      <c r="O32" s="73">
        <v>0.287</v>
      </c>
      <c r="P32" s="73">
        <v>0.225</v>
      </c>
      <c r="Q32" s="73">
        <v>2.879</v>
      </c>
      <c r="R32" s="73">
        <v>112.808</v>
      </c>
      <c r="S32" s="119" t="s">
        <v>269</v>
      </c>
      <c r="T32" s="119" t="s">
        <v>269</v>
      </c>
      <c r="U32" s="119" t="s">
        <v>269</v>
      </c>
      <c r="V32" s="119" t="s">
        <v>269</v>
      </c>
      <c r="W32" s="119" t="s">
        <v>269</v>
      </c>
      <c r="X32" s="73">
        <v>32.682</v>
      </c>
      <c r="Y32" s="73">
        <v>48.448</v>
      </c>
      <c r="Z32" s="73">
        <v>0.006</v>
      </c>
      <c r="AA32" s="73">
        <v>344.744</v>
      </c>
      <c r="AB32" s="119" t="s">
        <v>269</v>
      </c>
      <c r="AC32" s="73">
        <v>39100.884</v>
      </c>
      <c r="AD32" s="73">
        <v>2892.701</v>
      </c>
      <c r="AE32" s="73">
        <v>8785.794</v>
      </c>
      <c r="AF32" s="119" t="s">
        <v>269</v>
      </c>
      <c r="AG32" s="73">
        <v>16.761</v>
      </c>
      <c r="AH32" s="73">
        <v>1733.394</v>
      </c>
      <c r="AI32" s="73">
        <v>2373.729</v>
      </c>
      <c r="AJ32" s="73">
        <v>862.917</v>
      </c>
      <c r="AK32" s="73">
        <v>2279.029</v>
      </c>
      <c r="AL32" s="73">
        <v>285.603</v>
      </c>
      <c r="AM32" s="73">
        <v>252.99</v>
      </c>
      <c r="AN32" s="73">
        <v>760.576</v>
      </c>
      <c r="AO32" s="73">
        <v>9.794</v>
      </c>
      <c r="AP32" s="73">
        <v>97.016</v>
      </c>
      <c r="AQ32" s="73">
        <v>29.16</v>
      </c>
      <c r="AR32" s="73">
        <v>6.928</v>
      </c>
      <c r="AS32" s="73">
        <v>1092.225</v>
      </c>
      <c r="AT32" s="73">
        <v>13.717</v>
      </c>
      <c r="AU32" s="73">
        <v>267.545</v>
      </c>
      <c r="AV32" s="119" t="s">
        <v>269</v>
      </c>
      <c r="AW32" s="119" t="s">
        <v>269</v>
      </c>
      <c r="AX32" s="73">
        <v>718.29</v>
      </c>
      <c r="AY32" s="73">
        <v>237.816</v>
      </c>
      <c r="AZ32" s="73">
        <v>12.338</v>
      </c>
      <c r="BA32" s="73">
        <v>59.906</v>
      </c>
      <c r="BB32" s="73">
        <v>14.394</v>
      </c>
      <c r="BC32" s="119" t="s">
        <v>269</v>
      </c>
      <c r="BD32" s="73">
        <v>2760.876</v>
      </c>
      <c r="BE32" s="73">
        <v>455.142</v>
      </c>
      <c r="BF32" s="73">
        <v>5398.273</v>
      </c>
      <c r="BG32" s="73">
        <v>1371.272</v>
      </c>
      <c r="BH32" s="119" t="s">
        <v>269</v>
      </c>
      <c r="BI32" s="119" t="s">
        <v>269</v>
      </c>
      <c r="BJ32" s="73">
        <v>0.022</v>
      </c>
      <c r="BK32" s="119" t="s">
        <v>269</v>
      </c>
      <c r="BL32" s="119" t="s">
        <v>269</v>
      </c>
      <c r="BM32" s="119" t="s">
        <v>269</v>
      </c>
      <c r="BN32" s="119" t="s">
        <v>269</v>
      </c>
      <c r="BO32" s="119" t="s">
        <v>269</v>
      </c>
      <c r="BP32" s="119" t="s">
        <v>269</v>
      </c>
      <c r="BQ32" s="119" t="s">
        <v>269</v>
      </c>
      <c r="BR32" s="119" t="s">
        <v>269</v>
      </c>
      <c r="BS32" s="119" t="s">
        <v>269</v>
      </c>
      <c r="BT32" s="119" t="s">
        <v>269</v>
      </c>
      <c r="BU32" s="119" t="s">
        <v>269</v>
      </c>
      <c r="BV32" s="119" t="s">
        <v>269</v>
      </c>
      <c r="BW32" s="119" t="s">
        <v>269</v>
      </c>
      <c r="BX32" s="73">
        <v>23.553</v>
      </c>
      <c r="BY32" s="119" t="s">
        <v>269</v>
      </c>
      <c r="BZ32" s="119" t="s">
        <v>269</v>
      </c>
      <c r="CA32" s="119" t="s">
        <v>269</v>
      </c>
      <c r="CB32" s="119" t="s">
        <v>269</v>
      </c>
      <c r="CC32" s="119" t="s">
        <v>269</v>
      </c>
      <c r="CD32" s="73">
        <v>0.219</v>
      </c>
      <c r="CE32" s="119" t="s">
        <v>269</v>
      </c>
      <c r="CF32" s="119" t="s">
        <v>269</v>
      </c>
      <c r="CG32" s="119" t="s">
        <v>269</v>
      </c>
      <c r="CH32" s="119" t="s">
        <v>269</v>
      </c>
      <c r="CI32" s="119" t="s">
        <v>269</v>
      </c>
      <c r="CJ32" s="119" t="s">
        <v>269</v>
      </c>
      <c r="CK32" s="119" t="s">
        <v>269</v>
      </c>
      <c r="CL32" s="119" t="s">
        <v>269</v>
      </c>
      <c r="CM32" s="73">
        <v>14.829</v>
      </c>
      <c r="CN32" s="119" t="s">
        <v>269</v>
      </c>
      <c r="CO32" s="119" t="s">
        <v>269</v>
      </c>
      <c r="CP32" s="119" t="s">
        <v>269</v>
      </c>
      <c r="CQ32" s="119" t="s">
        <v>269</v>
      </c>
      <c r="CR32" s="119" t="s">
        <v>269</v>
      </c>
      <c r="CS32" s="73">
        <v>1.101</v>
      </c>
      <c r="CT32" s="119" t="s">
        <v>269</v>
      </c>
      <c r="CU32" s="73">
        <v>23.284</v>
      </c>
      <c r="CV32" s="93">
        <v>72504.31</v>
      </c>
      <c r="CW32" s="119" t="s">
        <v>269</v>
      </c>
      <c r="CX32" s="119" t="s">
        <v>269</v>
      </c>
      <c r="CY32" s="119" t="s">
        <v>269</v>
      </c>
      <c r="CZ32" s="119" t="s">
        <v>269</v>
      </c>
      <c r="DA32" s="119" t="s">
        <v>269</v>
      </c>
      <c r="DB32" s="119" t="s">
        <v>269</v>
      </c>
      <c r="DC32" s="73">
        <v>2301.981</v>
      </c>
      <c r="DD32" s="94">
        <v>2301.981</v>
      </c>
      <c r="DE32" s="94">
        <v>74806.291</v>
      </c>
      <c r="DF32" s="91">
        <v>107873.684</v>
      </c>
      <c r="DG32" s="94">
        <v>110175.665</v>
      </c>
      <c r="DH32" s="94">
        <v>182679.975</v>
      </c>
      <c r="DI32" s="91">
        <v>-72321.393</v>
      </c>
      <c r="DJ32" s="94">
        <v>37854.272</v>
      </c>
      <c r="DK32" s="72">
        <v>110358.582</v>
      </c>
    </row>
    <row r="33" spans="1:115" ht="13.5">
      <c r="A33" s="65" t="s">
        <v>145</v>
      </c>
      <c r="B33" s="58" t="s">
        <v>42</v>
      </c>
      <c r="C33" s="118" t="s">
        <v>269</v>
      </c>
      <c r="D33" s="119" t="s">
        <v>269</v>
      </c>
      <c r="E33" s="119" t="s">
        <v>269</v>
      </c>
      <c r="F33" s="119" t="s">
        <v>269</v>
      </c>
      <c r="G33" s="73">
        <v>0.221</v>
      </c>
      <c r="H33" s="119" t="s">
        <v>269</v>
      </c>
      <c r="I33" s="73">
        <v>0.272</v>
      </c>
      <c r="J33" s="119" t="s">
        <v>269</v>
      </c>
      <c r="K33" s="119" t="s">
        <v>269</v>
      </c>
      <c r="L33" s="119" t="s">
        <v>269</v>
      </c>
      <c r="M33" s="119" t="s">
        <v>269</v>
      </c>
      <c r="N33" s="119" t="s">
        <v>269</v>
      </c>
      <c r="O33" s="119" t="s">
        <v>269</v>
      </c>
      <c r="P33" s="119" t="s">
        <v>269</v>
      </c>
      <c r="Q33" s="73">
        <v>0.007</v>
      </c>
      <c r="R33" s="73">
        <v>2.197</v>
      </c>
      <c r="S33" s="119" t="s">
        <v>269</v>
      </c>
      <c r="T33" s="119" t="s">
        <v>269</v>
      </c>
      <c r="U33" s="119" t="s">
        <v>269</v>
      </c>
      <c r="V33" s="119" t="s">
        <v>269</v>
      </c>
      <c r="W33" s="119" t="s">
        <v>269</v>
      </c>
      <c r="X33" s="119" t="s">
        <v>269</v>
      </c>
      <c r="Y33" s="119" t="s">
        <v>269</v>
      </c>
      <c r="Z33" s="73">
        <v>0.111</v>
      </c>
      <c r="AA33" s="73">
        <v>7.592</v>
      </c>
      <c r="AB33" s="119" t="s">
        <v>269</v>
      </c>
      <c r="AC33" s="119" t="s">
        <v>269</v>
      </c>
      <c r="AD33" s="73">
        <v>162.294</v>
      </c>
      <c r="AE33" s="119" t="s">
        <v>269</v>
      </c>
      <c r="AF33" s="119" t="s">
        <v>269</v>
      </c>
      <c r="AG33" s="73">
        <v>10.412</v>
      </c>
      <c r="AH33" s="73">
        <v>161.068</v>
      </c>
      <c r="AI33" s="73">
        <v>115.524</v>
      </c>
      <c r="AJ33" s="73">
        <v>970.023</v>
      </c>
      <c r="AK33" s="73">
        <v>1635.358</v>
      </c>
      <c r="AL33" s="73">
        <v>228.227</v>
      </c>
      <c r="AM33" s="73">
        <v>177.41</v>
      </c>
      <c r="AN33" s="73">
        <v>292.034</v>
      </c>
      <c r="AO33" s="73">
        <v>4.693</v>
      </c>
      <c r="AP33" s="73">
        <v>9.872</v>
      </c>
      <c r="AQ33" s="73">
        <v>1.119</v>
      </c>
      <c r="AR33" s="73">
        <v>0.313</v>
      </c>
      <c r="AS33" s="73">
        <v>300.474</v>
      </c>
      <c r="AT33" s="119" t="s">
        <v>269</v>
      </c>
      <c r="AU33" s="73">
        <v>27.075</v>
      </c>
      <c r="AV33" s="119" t="s">
        <v>269</v>
      </c>
      <c r="AW33" s="119" t="s">
        <v>269</v>
      </c>
      <c r="AX33" s="73">
        <v>952</v>
      </c>
      <c r="AY33" s="73">
        <v>416.752</v>
      </c>
      <c r="AZ33" s="73">
        <v>10.147</v>
      </c>
      <c r="BA33" s="73">
        <v>22.398</v>
      </c>
      <c r="BB33" s="73">
        <v>2.794</v>
      </c>
      <c r="BC33" s="119" t="s">
        <v>269</v>
      </c>
      <c r="BD33" s="73">
        <v>43.532</v>
      </c>
      <c r="BE33" s="73">
        <v>16.191</v>
      </c>
      <c r="BF33" s="73">
        <v>538.596</v>
      </c>
      <c r="BG33" s="73">
        <v>510.336</v>
      </c>
      <c r="BH33" s="119" t="s">
        <v>269</v>
      </c>
      <c r="BI33" s="119" t="s">
        <v>269</v>
      </c>
      <c r="BJ33" s="73">
        <v>11.927</v>
      </c>
      <c r="BK33" s="119" t="s">
        <v>269</v>
      </c>
      <c r="BL33" s="119" t="s">
        <v>269</v>
      </c>
      <c r="BM33" s="119" t="s">
        <v>269</v>
      </c>
      <c r="BN33" s="119" t="s">
        <v>269</v>
      </c>
      <c r="BO33" s="119" t="s">
        <v>269</v>
      </c>
      <c r="BP33" s="119" t="s">
        <v>269</v>
      </c>
      <c r="BQ33" s="119" t="s">
        <v>269</v>
      </c>
      <c r="BR33" s="119" t="s">
        <v>269</v>
      </c>
      <c r="BS33" s="119" t="s">
        <v>269</v>
      </c>
      <c r="BT33" s="73">
        <v>0.023</v>
      </c>
      <c r="BU33" s="119" t="s">
        <v>269</v>
      </c>
      <c r="BV33" s="119" t="s">
        <v>269</v>
      </c>
      <c r="BW33" s="119" t="s">
        <v>269</v>
      </c>
      <c r="BX33" s="119" t="s">
        <v>269</v>
      </c>
      <c r="BY33" s="119" t="s">
        <v>269</v>
      </c>
      <c r="BZ33" s="119" t="s">
        <v>269</v>
      </c>
      <c r="CA33" s="119" t="s">
        <v>269</v>
      </c>
      <c r="CB33" s="119" t="s">
        <v>269</v>
      </c>
      <c r="CC33" s="119" t="s">
        <v>269</v>
      </c>
      <c r="CD33" s="73">
        <v>0.323</v>
      </c>
      <c r="CE33" s="119" t="s">
        <v>269</v>
      </c>
      <c r="CF33" s="119" t="s">
        <v>269</v>
      </c>
      <c r="CG33" s="73">
        <v>1.765</v>
      </c>
      <c r="CH33" s="73">
        <v>0.658</v>
      </c>
      <c r="CI33" s="73">
        <v>0.478</v>
      </c>
      <c r="CJ33" s="73">
        <v>0.266</v>
      </c>
      <c r="CK33" s="119" t="s">
        <v>269</v>
      </c>
      <c r="CL33" s="119" t="s">
        <v>269</v>
      </c>
      <c r="CM33" s="119" t="s">
        <v>269</v>
      </c>
      <c r="CN33" s="119" t="s">
        <v>269</v>
      </c>
      <c r="CO33" s="119" t="s">
        <v>269</v>
      </c>
      <c r="CP33" s="73">
        <v>2.137</v>
      </c>
      <c r="CQ33" s="73">
        <v>1.071</v>
      </c>
      <c r="CR33" s="119" t="s">
        <v>269</v>
      </c>
      <c r="CS33" s="73">
        <v>0.583</v>
      </c>
      <c r="CT33" s="73">
        <v>0.181</v>
      </c>
      <c r="CU33" s="73">
        <v>14.184</v>
      </c>
      <c r="CV33" s="93">
        <v>6652.638</v>
      </c>
      <c r="CW33" s="119" t="s">
        <v>269</v>
      </c>
      <c r="CX33" s="73">
        <v>0.367</v>
      </c>
      <c r="CY33" s="119" t="s">
        <v>269</v>
      </c>
      <c r="CZ33" s="119" t="s">
        <v>269</v>
      </c>
      <c r="DA33" s="119" t="s">
        <v>269</v>
      </c>
      <c r="DB33" s="119" t="s">
        <v>269</v>
      </c>
      <c r="DC33" s="73">
        <v>215.408</v>
      </c>
      <c r="DD33" s="94">
        <v>215.775</v>
      </c>
      <c r="DE33" s="94">
        <v>6868.413</v>
      </c>
      <c r="DF33" s="91">
        <v>21805.952</v>
      </c>
      <c r="DG33" s="94">
        <v>22021.727</v>
      </c>
      <c r="DH33" s="94">
        <v>28674.365</v>
      </c>
      <c r="DI33" s="91">
        <v>-3526.478</v>
      </c>
      <c r="DJ33" s="94">
        <v>18495.249</v>
      </c>
      <c r="DK33" s="72">
        <v>25147.887</v>
      </c>
    </row>
    <row r="34" spans="1:115" ht="13.5">
      <c r="A34" s="65" t="s">
        <v>146</v>
      </c>
      <c r="B34" s="58" t="s">
        <v>43</v>
      </c>
      <c r="C34" s="118" t="s">
        <v>269</v>
      </c>
      <c r="D34" s="119" t="s">
        <v>269</v>
      </c>
      <c r="E34" s="119" t="s">
        <v>269</v>
      </c>
      <c r="F34" s="119" t="s">
        <v>269</v>
      </c>
      <c r="G34" s="119" t="s">
        <v>269</v>
      </c>
      <c r="H34" s="119" t="s">
        <v>269</v>
      </c>
      <c r="I34" s="119" t="s">
        <v>269</v>
      </c>
      <c r="J34" s="119" t="s">
        <v>269</v>
      </c>
      <c r="K34" s="119" t="s">
        <v>269</v>
      </c>
      <c r="L34" s="119" t="s">
        <v>269</v>
      </c>
      <c r="M34" s="119" t="s">
        <v>269</v>
      </c>
      <c r="N34" s="119" t="s">
        <v>269</v>
      </c>
      <c r="O34" s="119" t="s">
        <v>269</v>
      </c>
      <c r="P34" s="119" t="s">
        <v>269</v>
      </c>
      <c r="Q34" s="73">
        <v>0.179</v>
      </c>
      <c r="R34" s="73">
        <v>93.473</v>
      </c>
      <c r="S34" s="119" t="s">
        <v>269</v>
      </c>
      <c r="T34" s="119" t="s">
        <v>269</v>
      </c>
      <c r="U34" s="119" t="s">
        <v>269</v>
      </c>
      <c r="V34" s="73">
        <v>0.022</v>
      </c>
      <c r="W34" s="119" t="s">
        <v>269</v>
      </c>
      <c r="X34" s="73">
        <v>0.813</v>
      </c>
      <c r="Y34" s="119" t="s">
        <v>269</v>
      </c>
      <c r="Z34" s="119" t="s">
        <v>269</v>
      </c>
      <c r="AA34" s="73">
        <v>90.186</v>
      </c>
      <c r="AB34" s="119" t="s">
        <v>269</v>
      </c>
      <c r="AC34" s="119" t="s">
        <v>269</v>
      </c>
      <c r="AD34" s="73">
        <v>102.444</v>
      </c>
      <c r="AE34" s="119" t="s">
        <v>269</v>
      </c>
      <c r="AF34" s="119" t="s">
        <v>269</v>
      </c>
      <c r="AG34" s="73">
        <v>16.502</v>
      </c>
      <c r="AH34" s="73">
        <v>1129.685</v>
      </c>
      <c r="AI34" s="73">
        <v>2075.94</v>
      </c>
      <c r="AJ34" s="73">
        <v>414.987</v>
      </c>
      <c r="AK34" s="73">
        <v>1054.671</v>
      </c>
      <c r="AL34" s="73">
        <v>30.674</v>
      </c>
      <c r="AM34" s="73">
        <v>139.883</v>
      </c>
      <c r="AN34" s="73">
        <v>170.709</v>
      </c>
      <c r="AO34" s="73">
        <v>0.121</v>
      </c>
      <c r="AP34" s="73">
        <v>40.466</v>
      </c>
      <c r="AQ34" s="73">
        <v>25.446</v>
      </c>
      <c r="AR34" s="73">
        <v>1.628</v>
      </c>
      <c r="AS34" s="73">
        <v>47.415</v>
      </c>
      <c r="AT34" s="73">
        <v>0.332</v>
      </c>
      <c r="AU34" s="73">
        <v>236.241</v>
      </c>
      <c r="AV34" s="119" t="s">
        <v>269</v>
      </c>
      <c r="AW34" s="119" t="s">
        <v>269</v>
      </c>
      <c r="AX34" s="73">
        <v>292.436</v>
      </c>
      <c r="AY34" s="73">
        <v>209.056</v>
      </c>
      <c r="AZ34" s="73">
        <v>9.949</v>
      </c>
      <c r="BA34" s="73">
        <v>57.273</v>
      </c>
      <c r="BB34" s="73">
        <v>5.419</v>
      </c>
      <c r="BC34" s="119" t="s">
        <v>269</v>
      </c>
      <c r="BD34" s="73">
        <v>32.794</v>
      </c>
      <c r="BE34" s="73">
        <v>20.804</v>
      </c>
      <c r="BF34" s="73">
        <v>76.234</v>
      </c>
      <c r="BG34" s="73">
        <v>3.811</v>
      </c>
      <c r="BH34" s="119" t="s">
        <v>269</v>
      </c>
      <c r="BI34" s="119" t="s">
        <v>269</v>
      </c>
      <c r="BJ34" s="119" t="s">
        <v>269</v>
      </c>
      <c r="BK34" s="119" t="s">
        <v>269</v>
      </c>
      <c r="BL34" s="119" t="s">
        <v>269</v>
      </c>
      <c r="BM34" s="119" t="s">
        <v>269</v>
      </c>
      <c r="BN34" s="119" t="s">
        <v>269</v>
      </c>
      <c r="BO34" s="119" t="s">
        <v>269</v>
      </c>
      <c r="BP34" s="119" t="s">
        <v>269</v>
      </c>
      <c r="BQ34" s="119" t="s">
        <v>269</v>
      </c>
      <c r="BR34" s="119" t="s">
        <v>269</v>
      </c>
      <c r="BS34" s="119" t="s">
        <v>269</v>
      </c>
      <c r="BT34" s="119" t="s">
        <v>269</v>
      </c>
      <c r="BU34" s="119" t="s">
        <v>269</v>
      </c>
      <c r="BV34" s="119" t="s">
        <v>269</v>
      </c>
      <c r="BW34" s="119" t="s">
        <v>269</v>
      </c>
      <c r="BX34" s="119" t="s">
        <v>269</v>
      </c>
      <c r="BY34" s="119" t="s">
        <v>269</v>
      </c>
      <c r="BZ34" s="119" t="s">
        <v>269</v>
      </c>
      <c r="CA34" s="119" t="s">
        <v>269</v>
      </c>
      <c r="CB34" s="119" t="s">
        <v>269</v>
      </c>
      <c r="CC34" s="119" t="s">
        <v>269</v>
      </c>
      <c r="CD34" s="73">
        <v>2.831</v>
      </c>
      <c r="CE34" s="119" t="s">
        <v>269</v>
      </c>
      <c r="CF34" s="119" t="s">
        <v>269</v>
      </c>
      <c r="CG34" s="119" t="s">
        <v>269</v>
      </c>
      <c r="CH34" s="119" t="s">
        <v>269</v>
      </c>
      <c r="CI34" s="119" t="s">
        <v>269</v>
      </c>
      <c r="CJ34" s="119" t="s">
        <v>269</v>
      </c>
      <c r="CK34" s="119" t="s">
        <v>269</v>
      </c>
      <c r="CL34" s="119" t="s">
        <v>269</v>
      </c>
      <c r="CM34" s="73">
        <v>11.181</v>
      </c>
      <c r="CN34" s="119" t="s">
        <v>269</v>
      </c>
      <c r="CO34" s="119" t="s">
        <v>269</v>
      </c>
      <c r="CP34" s="119" t="s">
        <v>269</v>
      </c>
      <c r="CQ34" s="119" t="s">
        <v>269</v>
      </c>
      <c r="CR34" s="119" t="s">
        <v>269</v>
      </c>
      <c r="CS34" s="119" t="s">
        <v>269</v>
      </c>
      <c r="CT34" s="119" t="s">
        <v>269</v>
      </c>
      <c r="CU34" s="73">
        <v>7.985</v>
      </c>
      <c r="CV34" s="93">
        <v>6401.59</v>
      </c>
      <c r="CW34" s="119" t="s">
        <v>269</v>
      </c>
      <c r="CX34" s="119" t="s">
        <v>269</v>
      </c>
      <c r="CY34" s="119" t="s">
        <v>269</v>
      </c>
      <c r="CZ34" s="119" t="s">
        <v>269</v>
      </c>
      <c r="DA34" s="119" t="s">
        <v>269</v>
      </c>
      <c r="DB34" s="119" t="s">
        <v>269</v>
      </c>
      <c r="DC34" s="73">
        <v>317.952</v>
      </c>
      <c r="DD34" s="94">
        <v>317.952</v>
      </c>
      <c r="DE34" s="94">
        <v>6719.542</v>
      </c>
      <c r="DF34" s="91">
        <v>22630.86</v>
      </c>
      <c r="DG34" s="94">
        <v>22948.812</v>
      </c>
      <c r="DH34" s="94">
        <v>29350.402</v>
      </c>
      <c r="DI34" s="91">
        <v>-767.795</v>
      </c>
      <c r="DJ34" s="94">
        <v>22181.017</v>
      </c>
      <c r="DK34" s="72">
        <v>28582.607</v>
      </c>
    </row>
    <row r="35" spans="1:115" ht="13.5">
      <c r="A35" s="113" t="s">
        <v>147</v>
      </c>
      <c r="B35" s="112" t="s">
        <v>44</v>
      </c>
      <c r="C35" s="109" t="s">
        <v>269</v>
      </c>
      <c r="D35" s="120" t="s">
        <v>269</v>
      </c>
      <c r="E35" s="120" t="s">
        <v>269</v>
      </c>
      <c r="F35" s="120" t="s">
        <v>269</v>
      </c>
      <c r="G35" s="120" t="s">
        <v>269</v>
      </c>
      <c r="H35" s="120" t="s">
        <v>269</v>
      </c>
      <c r="I35" s="120" t="s">
        <v>269</v>
      </c>
      <c r="J35" s="120" t="s">
        <v>269</v>
      </c>
      <c r="K35" s="120" t="s">
        <v>269</v>
      </c>
      <c r="L35" s="120" t="s">
        <v>269</v>
      </c>
      <c r="M35" s="120" t="s">
        <v>269</v>
      </c>
      <c r="N35" s="120" t="s">
        <v>269</v>
      </c>
      <c r="O35" s="75">
        <v>0.155</v>
      </c>
      <c r="P35" s="120" t="s">
        <v>269</v>
      </c>
      <c r="Q35" s="75">
        <v>0.102</v>
      </c>
      <c r="R35" s="75">
        <v>1.415</v>
      </c>
      <c r="S35" s="75">
        <v>0.007</v>
      </c>
      <c r="T35" s="120" t="s">
        <v>269</v>
      </c>
      <c r="U35" s="75">
        <v>-7.014</v>
      </c>
      <c r="V35" s="75">
        <v>256.845</v>
      </c>
      <c r="W35" s="120" t="s">
        <v>269</v>
      </c>
      <c r="X35" s="75">
        <v>4.268</v>
      </c>
      <c r="Y35" s="75">
        <v>-0.179</v>
      </c>
      <c r="Z35" s="120" t="s">
        <v>269</v>
      </c>
      <c r="AA35" s="75">
        <v>35.412</v>
      </c>
      <c r="AB35" s="120" t="s">
        <v>269</v>
      </c>
      <c r="AC35" s="75">
        <v>1909.567</v>
      </c>
      <c r="AD35" s="75">
        <v>49.714</v>
      </c>
      <c r="AE35" s="75">
        <v>-3.641</v>
      </c>
      <c r="AF35" s="120" t="s">
        <v>269</v>
      </c>
      <c r="AG35" s="75">
        <v>4828.822</v>
      </c>
      <c r="AH35" s="75">
        <v>-10.659</v>
      </c>
      <c r="AI35" s="75">
        <v>419.413</v>
      </c>
      <c r="AJ35" s="75">
        <v>-1.668</v>
      </c>
      <c r="AK35" s="75">
        <v>10.537</v>
      </c>
      <c r="AL35" s="75">
        <v>4.758</v>
      </c>
      <c r="AM35" s="75">
        <v>-8.082</v>
      </c>
      <c r="AN35" s="75">
        <v>107.03</v>
      </c>
      <c r="AO35" s="75">
        <v>0.89</v>
      </c>
      <c r="AP35" s="75">
        <v>710.511</v>
      </c>
      <c r="AQ35" s="75">
        <v>0.518</v>
      </c>
      <c r="AR35" s="75">
        <v>0.355</v>
      </c>
      <c r="AS35" s="75">
        <v>-8.294</v>
      </c>
      <c r="AT35" s="75">
        <v>55.457</v>
      </c>
      <c r="AU35" s="75">
        <v>604.74</v>
      </c>
      <c r="AV35" s="120" t="s">
        <v>269</v>
      </c>
      <c r="AW35" s="120" t="s">
        <v>269</v>
      </c>
      <c r="AX35" s="75">
        <v>185.043</v>
      </c>
      <c r="AY35" s="75">
        <v>0.841</v>
      </c>
      <c r="AZ35" s="75">
        <v>-0.012</v>
      </c>
      <c r="BA35" s="75">
        <v>147.927</v>
      </c>
      <c r="BB35" s="75">
        <v>21.778</v>
      </c>
      <c r="BC35" s="120" t="s">
        <v>269</v>
      </c>
      <c r="BD35" s="75">
        <v>6.237</v>
      </c>
      <c r="BE35" s="120" t="s">
        <v>269</v>
      </c>
      <c r="BF35" s="75">
        <v>-0.437</v>
      </c>
      <c r="BG35" s="75">
        <v>-0.339</v>
      </c>
      <c r="BH35" s="75">
        <v>8.244</v>
      </c>
      <c r="BI35" s="120" t="s">
        <v>269</v>
      </c>
      <c r="BJ35" s="75">
        <v>0.379</v>
      </c>
      <c r="BK35" s="120" t="s">
        <v>269</v>
      </c>
      <c r="BL35" s="120" t="s">
        <v>269</v>
      </c>
      <c r="BM35" s="120" t="s">
        <v>269</v>
      </c>
      <c r="BN35" s="120" t="s">
        <v>269</v>
      </c>
      <c r="BO35" s="120" t="s">
        <v>269</v>
      </c>
      <c r="BP35" s="120" t="s">
        <v>269</v>
      </c>
      <c r="BQ35" s="120" t="s">
        <v>269</v>
      </c>
      <c r="BR35" s="120" t="s">
        <v>269</v>
      </c>
      <c r="BS35" s="120" t="s">
        <v>269</v>
      </c>
      <c r="BT35" s="120" t="s">
        <v>269</v>
      </c>
      <c r="BU35" s="120" t="s">
        <v>269</v>
      </c>
      <c r="BV35" s="120" t="s">
        <v>269</v>
      </c>
      <c r="BW35" s="120" t="s">
        <v>269</v>
      </c>
      <c r="BX35" s="120" t="s">
        <v>269</v>
      </c>
      <c r="BY35" s="120" t="s">
        <v>269</v>
      </c>
      <c r="BZ35" s="120" t="s">
        <v>269</v>
      </c>
      <c r="CA35" s="120" t="s">
        <v>269</v>
      </c>
      <c r="CB35" s="120" t="s">
        <v>269</v>
      </c>
      <c r="CC35" s="75">
        <v>1.945</v>
      </c>
      <c r="CD35" s="75">
        <v>0.073</v>
      </c>
      <c r="CE35" s="120" t="s">
        <v>269</v>
      </c>
      <c r="CF35" s="75">
        <v>1.426</v>
      </c>
      <c r="CG35" s="120" t="s">
        <v>269</v>
      </c>
      <c r="CH35" s="120" t="s">
        <v>269</v>
      </c>
      <c r="CI35" s="120" t="s">
        <v>269</v>
      </c>
      <c r="CJ35" s="120" t="s">
        <v>269</v>
      </c>
      <c r="CK35" s="120" t="s">
        <v>269</v>
      </c>
      <c r="CL35" s="120" t="s">
        <v>269</v>
      </c>
      <c r="CM35" s="120" t="s">
        <v>269</v>
      </c>
      <c r="CN35" s="120" t="s">
        <v>269</v>
      </c>
      <c r="CO35" s="120" t="s">
        <v>269</v>
      </c>
      <c r="CP35" s="120" t="s">
        <v>269</v>
      </c>
      <c r="CQ35" s="120" t="s">
        <v>269</v>
      </c>
      <c r="CR35" s="120" t="s">
        <v>269</v>
      </c>
      <c r="CS35" s="75">
        <v>0.013</v>
      </c>
      <c r="CT35" s="120" t="s">
        <v>269</v>
      </c>
      <c r="CU35" s="75">
        <v>8.133</v>
      </c>
      <c r="CV35" s="95">
        <v>9342.23</v>
      </c>
      <c r="CW35" s="120" t="s">
        <v>269</v>
      </c>
      <c r="CX35" s="75">
        <v>465.826</v>
      </c>
      <c r="CY35" s="120" t="s">
        <v>269</v>
      </c>
      <c r="CZ35" s="120" t="s">
        <v>269</v>
      </c>
      <c r="DA35" s="120" t="s">
        <v>269</v>
      </c>
      <c r="DB35" s="75">
        <v>-614.503</v>
      </c>
      <c r="DC35" s="75">
        <v>33.352</v>
      </c>
      <c r="DD35" s="96">
        <v>-115.325</v>
      </c>
      <c r="DE35" s="96">
        <v>9226.905</v>
      </c>
      <c r="DF35" s="97">
        <v>817.068</v>
      </c>
      <c r="DG35" s="96">
        <v>701.743</v>
      </c>
      <c r="DH35" s="96">
        <v>10043.973</v>
      </c>
      <c r="DI35" s="97">
        <v>-10043.973</v>
      </c>
      <c r="DJ35" s="96">
        <v>-9342.23</v>
      </c>
      <c r="DK35" s="131" t="s">
        <v>269</v>
      </c>
    </row>
    <row r="36" spans="1:115" ht="13.5">
      <c r="A36" s="65" t="s">
        <v>148</v>
      </c>
      <c r="B36" s="58" t="s">
        <v>45</v>
      </c>
      <c r="C36" s="118" t="s">
        <v>269</v>
      </c>
      <c r="D36" s="119" t="s">
        <v>269</v>
      </c>
      <c r="E36" s="119" t="s">
        <v>269</v>
      </c>
      <c r="F36" s="119" t="s">
        <v>269</v>
      </c>
      <c r="G36" s="119" t="s">
        <v>269</v>
      </c>
      <c r="H36" s="119" t="s">
        <v>269</v>
      </c>
      <c r="I36" s="73">
        <v>0.627</v>
      </c>
      <c r="J36" s="119" t="s">
        <v>269</v>
      </c>
      <c r="K36" s="73">
        <v>214.005</v>
      </c>
      <c r="L36" s="73">
        <v>37.47</v>
      </c>
      <c r="M36" s="119" t="s">
        <v>269</v>
      </c>
      <c r="N36" s="119" t="s">
        <v>269</v>
      </c>
      <c r="O36" s="73">
        <v>0.237</v>
      </c>
      <c r="P36" s="119" t="s">
        <v>269</v>
      </c>
      <c r="Q36" s="73">
        <v>4.529</v>
      </c>
      <c r="R36" s="73">
        <v>51.277</v>
      </c>
      <c r="S36" s="73">
        <v>0.001</v>
      </c>
      <c r="T36" s="73">
        <v>1.897</v>
      </c>
      <c r="U36" s="73">
        <v>45.073</v>
      </c>
      <c r="V36" s="73">
        <v>5.932</v>
      </c>
      <c r="W36" s="119" t="s">
        <v>269</v>
      </c>
      <c r="X36" s="73">
        <v>34.142</v>
      </c>
      <c r="Y36" s="73">
        <v>12.492</v>
      </c>
      <c r="Z36" s="73">
        <v>0.987</v>
      </c>
      <c r="AA36" s="73">
        <v>29.645</v>
      </c>
      <c r="AB36" s="119" t="s">
        <v>269</v>
      </c>
      <c r="AC36" s="119" t="s">
        <v>269</v>
      </c>
      <c r="AD36" s="73">
        <v>3.42</v>
      </c>
      <c r="AE36" s="119" t="s">
        <v>269</v>
      </c>
      <c r="AF36" s="119" t="s">
        <v>269</v>
      </c>
      <c r="AG36" s="73">
        <v>565.296</v>
      </c>
      <c r="AH36" s="73">
        <v>1520.864</v>
      </c>
      <c r="AI36" s="73">
        <v>662.67</v>
      </c>
      <c r="AJ36" s="73">
        <v>959.508</v>
      </c>
      <c r="AK36" s="73">
        <v>954.349</v>
      </c>
      <c r="AL36" s="73">
        <v>221.637</v>
      </c>
      <c r="AM36" s="73">
        <v>204.485</v>
      </c>
      <c r="AN36" s="73">
        <v>1096.939</v>
      </c>
      <c r="AO36" s="73">
        <v>37.248</v>
      </c>
      <c r="AP36" s="73">
        <v>687.139</v>
      </c>
      <c r="AQ36" s="73">
        <v>40.917</v>
      </c>
      <c r="AR36" s="73">
        <v>25.338</v>
      </c>
      <c r="AS36" s="73">
        <v>5679.177</v>
      </c>
      <c r="AT36" s="73">
        <v>24.72</v>
      </c>
      <c r="AU36" s="73">
        <v>3253.083</v>
      </c>
      <c r="AV36" s="119" t="s">
        <v>269</v>
      </c>
      <c r="AW36" s="119" t="s">
        <v>269</v>
      </c>
      <c r="AX36" s="73">
        <v>1154.083</v>
      </c>
      <c r="AY36" s="73">
        <v>118.377</v>
      </c>
      <c r="AZ36" s="73">
        <v>12.037</v>
      </c>
      <c r="BA36" s="73">
        <v>184.5</v>
      </c>
      <c r="BB36" s="73">
        <v>31.228</v>
      </c>
      <c r="BC36" s="119" t="s">
        <v>269</v>
      </c>
      <c r="BD36" s="73">
        <v>778.595</v>
      </c>
      <c r="BE36" s="73">
        <v>228.454</v>
      </c>
      <c r="BF36" s="73">
        <v>921.378</v>
      </c>
      <c r="BG36" s="73">
        <v>1640.536</v>
      </c>
      <c r="BH36" s="73">
        <v>267.426</v>
      </c>
      <c r="BI36" s="119" t="s">
        <v>269</v>
      </c>
      <c r="BJ36" s="73">
        <v>5.363</v>
      </c>
      <c r="BK36" s="73">
        <v>0.154</v>
      </c>
      <c r="BL36" s="73">
        <v>4.716</v>
      </c>
      <c r="BM36" s="119" t="s">
        <v>269</v>
      </c>
      <c r="BN36" s="119" t="s">
        <v>269</v>
      </c>
      <c r="BO36" s="119" t="s">
        <v>269</v>
      </c>
      <c r="BP36" s="119" t="s">
        <v>269</v>
      </c>
      <c r="BQ36" s="119" t="s">
        <v>269</v>
      </c>
      <c r="BR36" s="119" t="s">
        <v>269</v>
      </c>
      <c r="BS36" s="119" t="s">
        <v>269</v>
      </c>
      <c r="BT36" s="73">
        <v>0.627</v>
      </c>
      <c r="BU36" s="119" t="s">
        <v>269</v>
      </c>
      <c r="BV36" s="119" t="s">
        <v>269</v>
      </c>
      <c r="BW36" s="119" t="s">
        <v>269</v>
      </c>
      <c r="BX36" s="73">
        <v>0.387</v>
      </c>
      <c r="BY36" s="119" t="s">
        <v>269</v>
      </c>
      <c r="BZ36" s="119" t="s">
        <v>269</v>
      </c>
      <c r="CA36" s="119" t="s">
        <v>269</v>
      </c>
      <c r="CB36" s="119" t="s">
        <v>269</v>
      </c>
      <c r="CC36" s="73">
        <v>3.014</v>
      </c>
      <c r="CD36" s="73">
        <v>27.17</v>
      </c>
      <c r="CE36" s="119" t="s">
        <v>269</v>
      </c>
      <c r="CF36" s="73">
        <v>5.893</v>
      </c>
      <c r="CG36" s="73">
        <v>371.478</v>
      </c>
      <c r="CH36" s="73">
        <v>10.209</v>
      </c>
      <c r="CI36" s="73">
        <v>19.246</v>
      </c>
      <c r="CJ36" s="73">
        <v>9.855</v>
      </c>
      <c r="CK36" s="119" t="s">
        <v>269</v>
      </c>
      <c r="CL36" s="119" t="s">
        <v>269</v>
      </c>
      <c r="CM36" s="73">
        <v>59.713</v>
      </c>
      <c r="CN36" s="73">
        <v>2.364</v>
      </c>
      <c r="CO36" s="119" t="s">
        <v>269</v>
      </c>
      <c r="CP36" s="73">
        <v>27.718</v>
      </c>
      <c r="CQ36" s="73">
        <v>28.632</v>
      </c>
      <c r="CR36" s="73">
        <v>17.472</v>
      </c>
      <c r="CS36" s="73">
        <v>6.303</v>
      </c>
      <c r="CT36" s="73">
        <v>6.821</v>
      </c>
      <c r="CU36" s="73">
        <v>23.913</v>
      </c>
      <c r="CV36" s="93">
        <v>22342.766</v>
      </c>
      <c r="CW36" s="73">
        <v>7.521</v>
      </c>
      <c r="CX36" s="73">
        <v>63.898</v>
      </c>
      <c r="CY36" s="119" t="s">
        <v>269</v>
      </c>
      <c r="CZ36" s="119" t="s">
        <v>269</v>
      </c>
      <c r="DA36" s="119" t="s">
        <v>269</v>
      </c>
      <c r="DB36" s="119" t="s">
        <v>269</v>
      </c>
      <c r="DC36" s="73">
        <v>89.508</v>
      </c>
      <c r="DD36" s="94">
        <v>160.927</v>
      </c>
      <c r="DE36" s="94">
        <v>22503.693</v>
      </c>
      <c r="DF36" s="91">
        <v>11370.93</v>
      </c>
      <c r="DG36" s="94">
        <v>11531.857</v>
      </c>
      <c r="DH36" s="94">
        <v>33874.623</v>
      </c>
      <c r="DI36" s="91">
        <v>-21686.625</v>
      </c>
      <c r="DJ36" s="94">
        <v>-10154.768</v>
      </c>
      <c r="DK36" s="72">
        <v>12187.998</v>
      </c>
    </row>
    <row r="37" spans="1:115" ht="13.5">
      <c r="A37" s="65" t="s">
        <v>149</v>
      </c>
      <c r="B37" s="58" t="s">
        <v>46</v>
      </c>
      <c r="C37" s="118" t="s">
        <v>269</v>
      </c>
      <c r="D37" s="119" t="s">
        <v>269</v>
      </c>
      <c r="E37" s="119" t="s">
        <v>269</v>
      </c>
      <c r="F37" s="73">
        <v>0.587</v>
      </c>
      <c r="G37" s="73">
        <v>4.142</v>
      </c>
      <c r="H37" s="119" t="s">
        <v>269</v>
      </c>
      <c r="I37" s="119" t="s">
        <v>269</v>
      </c>
      <c r="J37" s="119" t="s">
        <v>269</v>
      </c>
      <c r="K37" s="119" t="s">
        <v>269</v>
      </c>
      <c r="L37" s="119" t="s">
        <v>269</v>
      </c>
      <c r="M37" s="119" t="s">
        <v>269</v>
      </c>
      <c r="N37" s="119" t="s">
        <v>269</v>
      </c>
      <c r="O37" s="119" t="s">
        <v>269</v>
      </c>
      <c r="P37" s="119" t="s">
        <v>269</v>
      </c>
      <c r="Q37" s="73">
        <v>0.394</v>
      </c>
      <c r="R37" s="73">
        <v>4.596</v>
      </c>
      <c r="S37" s="119" t="s">
        <v>269</v>
      </c>
      <c r="T37" s="119" t="s">
        <v>269</v>
      </c>
      <c r="U37" s="119" t="s">
        <v>269</v>
      </c>
      <c r="V37" s="119" t="s">
        <v>269</v>
      </c>
      <c r="W37" s="119" t="s">
        <v>269</v>
      </c>
      <c r="X37" s="119" t="s">
        <v>269</v>
      </c>
      <c r="Y37" s="119" t="s">
        <v>269</v>
      </c>
      <c r="Z37" s="119" t="s">
        <v>269</v>
      </c>
      <c r="AA37" s="73">
        <v>4.693</v>
      </c>
      <c r="AB37" s="119" t="s">
        <v>269</v>
      </c>
      <c r="AC37" s="119" t="s">
        <v>269</v>
      </c>
      <c r="AD37" s="73">
        <v>1.333</v>
      </c>
      <c r="AE37" s="119" t="s">
        <v>269</v>
      </c>
      <c r="AF37" s="119" t="s">
        <v>269</v>
      </c>
      <c r="AG37" s="73">
        <v>1.028</v>
      </c>
      <c r="AH37" s="73">
        <v>129.695</v>
      </c>
      <c r="AI37" s="73">
        <v>24.636</v>
      </c>
      <c r="AJ37" s="73">
        <v>22.233</v>
      </c>
      <c r="AK37" s="73">
        <v>0.602</v>
      </c>
      <c r="AL37" s="73">
        <v>4.08</v>
      </c>
      <c r="AM37" s="119" t="s">
        <v>269</v>
      </c>
      <c r="AN37" s="119" t="s">
        <v>269</v>
      </c>
      <c r="AO37" s="119" t="s">
        <v>269</v>
      </c>
      <c r="AP37" s="119" t="s">
        <v>269</v>
      </c>
      <c r="AQ37" s="119" t="s">
        <v>269</v>
      </c>
      <c r="AR37" s="73">
        <v>0.061</v>
      </c>
      <c r="AS37" s="119" t="s">
        <v>269</v>
      </c>
      <c r="AT37" s="119" t="s">
        <v>269</v>
      </c>
      <c r="AU37" s="73">
        <v>3.532</v>
      </c>
      <c r="AV37" s="119" t="s">
        <v>269</v>
      </c>
      <c r="AW37" s="119" t="s">
        <v>269</v>
      </c>
      <c r="AX37" s="119" t="s">
        <v>269</v>
      </c>
      <c r="AY37" s="73">
        <v>24.476</v>
      </c>
      <c r="AZ37" s="73">
        <v>2.202</v>
      </c>
      <c r="BA37" s="119" t="s">
        <v>269</v>
      </c>
      <c r="BB37" s="73">
        <v>33.674</v>
      </c>
      <c r="BC37" s="119" t="s">
        <v>269</v>
      </c>
      <c r="BD37" s="73">
        <v>10815.09</v>
      </c>
      <c r="BE37" s="73">
        <v>3760.271</v>
      </c>
      <c r="BF37" s="73">
        <v>10122.355</v>
      </c>
      <c r="BG37" s="73">
        <v>5233.874</v>
      </c>
      <c r="BH37" s="119" t="s">
        <v>269</v>
      </c>
      <c r="BI37" s="119" t="s">
        <v>269</v>
      </c>
      <c r="BJ37" s="119" t="s">
        <v>269</v>
      </c>
      <c r="BK37" s="119" t="s">
        <v>269</v>
      </c>
      <c r="BL37" s="119" t="s">
        <v>269</v>
      </c>
      <c r="BM37" s="119" t="s">
        <v>269</v>
      </c>
      <c r="BN37" s="119" t="s">
        <v>269</v>
      </c>
      <c r="BO37" s="73">
        <v>3.147</v>
      </c>
      <c r="BP37" s="73">
        <v>1.925</v>
      </c>
      <c r="BQ37" s="73">
        <v>0.135</v>
      </c>
      <c r="BR37" s="119" t="s">
        <v>269</v>
      </c>
      <c r="BS37" s="119" t="s">
        <v>269</v>
      </c>
      <c r="BT37" s="73">
        <v>9.122</v>
      </c>
      <c r="BU37" s="119" t="s">
        <v>269</v>
      </c>
      <c r="BV37" s="119" t="s">
        <v>269</v>
      </c>
      <c r="BW37" s="119" t="s">
        <v>269</v>
      </c>
      <c r="BX37" s="73">
        <v>0.109</v>
      </c>
      <c r="BY37" s="119" t="s">
        <v>269</v>
      </c>
      <c r="BZ37" s="119" t="s">
        <v>269</v>
      </c>
      <c r="CA37" s="119" t="s">
        <v>269</v>
      </c>
      <c r="CB37" s="119" t="s">
        <v>269</v>
      </c>
      <c r="CC37" s="119" t="s">
        <v>269</v>
      </c>
      <c r="CD37" s="73">
        <v>0.027</v>
      </c>
      <c r="CE37" s="119" t="s">
        <v>269</v>
      </c>
      <c r="CF37" s="119" t="s">
        <v>269</v>
      </c>
      <c r="CG37" s="119" t="s">
        <v>269</v>
      </c>
      <c r="CH37" s="119" t="s">
        <v>269</v>
      </c>
      <c r="CI37" s="119" t="s">
        <v>269</v>
      </c>
      <c r="CJ37" s="119" t="s">
        <v>269</v>
      </c>
      <c r="CK37" s="119" t="s">
        <v>269</v>
      </c>
      <c r="CL37" s="73">
        <v>2.703</v>
      </c>
      <c r="CM37" s="73">
        <v>11.353</v>
      </c>
      <c r="CN37" s="119" t="s">
        <v>269</v>
      </c>
      <c r="CO37" s="119" t="s">
        <v>269</v>
      </c>
      <c r="CP37" s="119" t="s">
        <v>269</v>
      </c>
      <c r="CQ37" s="119" t="s">
        <v>269</v>
      </c>
      <c r="CR37" s="119" t="s">
        <v>269</v>
      </c>
      <c r="CS37" s="119" t="s">
        <v>269</v>
      </c>
      <c r="CT37" s="119" t="s">
        <v>269</v>
      </c>
      <c r="CU37" s="73">
        <v>5.424</v>
      </c>
      <c r="CV37" s="93">
        <v>30227.499</v>
      </c>
      <c r="CW37" s="119" t="s">
        <v>269</v>
      </c>
      <c r="CX37" s="73">
        <v>193.294</v>
      </c>
      <c r="CY37" s="73">
        <v>1.882</v>
      </c>
      <c r="CZ37" s="119" t="s">
        <v>269</v>
      </c>
      <c r="DA37" s="73">
        <v>0.672</v>
      </c>
      <c r="DB37" s="73">
        <v>38.045</v>
      </c>
      <c r="DC37" s="73">
        <v>234.485</v>
      </c>
      <c r="DD37" s="94">
        <v>468.378</v>
      </c>
      <c r="DE37" s="94">
        <v>30695.877</v>
      </c>
      <c r="DF37" s="91">
        <v>9153.491</v>
      </c>
      <c r="DG37" s="94">
        <v>9621.869</v>
      </c>
      <c r="DH37" s="94">
        <v>39849.368</v>
      </c>
      <c r="DI37" s="91">
        <v>-25979.503</v>
      </c>
      <c r="DJ37" s="94">
        <v>-16357.634</v>
      </c>
      <c r="DK37" s="72">
        <v>13869.865</v>
      </c>
    </row>
    <row r="38" spans="1:115" ht="13.5">
      <c r="A38" s="65" t="s">
        <v>150</v>
      </c>
      <c r="B38" s="58" t="s">
        <v>47</v>
      </c>
      <c r="C38" s="66">
        <v>70.408</v>
      </c>
      <c r="D38" s="73">
        <v>13.554</v>
      </c>
      <c r="E38" s="73">
        <v>1.64</v>
      </c>
      <c r="F38" s="73">
        <v>6.537</v>
      </c>
      <c r="G38" s="73">
        <v>24.551</v>
      </c>
      <c r="H38" s="119" t="s">
        <v>269</v>
      </c>
      <c r="I38" s="73">
        <v>348.904</v>
      </c>
      <c r="J38" s="119" t="s">
        <v>269</v>
      </c>
      <c r="K38" s="73">
        <v>351.872</v>
      </c>
      <c r="L38" s="73">
        <v>678.484</v>
      </c>
      <c r="M38" s="73">
        <v>15.873</v>
      </c>
      <c r="N38" s="119" t="s">
        <v>269</v>
      </c>
      <c r="O38" s="73">
        <v>0.78</v>
      </c>
      <c r="P38" s="73">
        <v>54.093</v>
      </c>
      <c r="Q38" s="73">
        <v>117.815</v>
      </c>
      <c r="R38" s="73">
        <v>311.059</v>
      </c>
      <c r="S38" s="73">
        <v>10.128</v>
      </c>
      <c r="T38" s="73">
        <v>29.267</v>
      </c>
      <c r="U38" s="73">
        <v>10.239</v>
      </c>
      <c r="V38" s="73">
        <v>208.037</v>
      </c>
      <c r="W38" s="73">
        <v>11.197</v>
      </c>
      <c r="X38" s="73">
        <v>39.423</v>
      </c>
      <c r="Y38" s="73">
        <v>285.356</v>
      </c>
      <c r="Z38" s="73">
        <v>10.386</v>
      </c>
      <c r="AA38" s="73">
        <v>338.087</v>
      </c>
      <c r="AB38" s="119" t="s">
        <v>269</v>
      </c>
      <c r="AC38" s="73">
        <v>2.192</v>
      </c>
      <c r="AD38" s="73">
        <v>338.132</v>
      </c>
      <c r="AE38" s="73">
        <v>1.436</v>
      </c>
      <c r="AF38" s="119" t="s">
        <v>269</v>
      </c>
      <c r="AG38" s="73">
        <v>69.438</v>
      </c>
      <c r="AH38" s="73">
        <v>722.499</v>
      </c>
      <c r="AI38" s="73">
        <v>1393.977</v>
      </c>
      <c r="AJ38" s="73">
        <v>915.834</v>
      </c>
      <c r="AK38" s="73">
        <v>2060.97</v>
      </c>
      <c r="AL38" s="73">
        <v>152.995</v>
      </c>
      <c r="AM38" s="73">
        <v>1321.997</v>
      </c>
      <c r="AN38" s="73">
        <v>734.782</v>
      </c>
      <c r="AO38" s="73">
        <v>40.871</v>
      </c>
      <c r="AP38" s="73">
        <v>47.144</v>
      </c>
      <c r="AQ38" s="73">
        <v>34.451</v>
      </c>
      <c r="AR38" s="73">
        <v>28.198</v>
      </c>
      <c r="AS38" s="73">
        <v>1433.447</v>
      </c>
      <c r="AT38" s="73">
        <v>26.605</v>
      </c>
      <c r="AU38" s="73">
        <v>2114.626</v>
      </c>
      <c r="AV38" s="119" t="s">
        <v>269</v>
      </c>
      <c r="AW38" s="119" t="s">
        <v>269</v>
      </c>
      <c r="AX38" s="73">
        <v>475.521</v>
      </c>
      <c r="AY38" s="73">
        <v>219.479</v>
      </c>
      <c r="AZ38" s="73">
        <v>4.666</v>
      </c>
      <c r="BA38" s="73">
        <v>185.912</v>
      </c>
      <c r="BB38" s="73">
        <v>65.09</v>
      </c>
      <c r="BC38" s="73">
        <v>0.175</v>
      </c>
      <c r="BD38" s="73">
        <v>3343.21</v>
      </c>
      <c r="BE38" s="73">
        <v>3003.336</v>
      </c>
      <c r="BF38" s="73">
        <v>2518.729</v>
      </c>
      <c r="BG38" s="73">
        <v>337.937</v>
      </c>
      <c r="BH38" s="73">
        <v>147.752</v>
      </c>
      <c r="BI38" s="73">
        <v>5.223</v>
      </c>
      <c r="BJ38" s="73">
        <v>21.932</v>
      </c>
      <c r="BK38" s="73">
        <v>4.511</v>
      </c>
      <c r="BL38" s="73">
        <v>964.633</v>
      </c>
      <c r="BM38" s="73">
        <v>11.376</v>
      </c>
      <c r="BN38" s="73">
        <v>0.727</v>
      </c>
      <c r="BO38" s="73">
        <v>20.209</v>
      </c>
      <c r="BP38" s="73">
        <v>50.446</v>
      </c>
      <c r="BQ38" s="73">
        <v>1.111</v>
      </c>
      <c r="BR38" s="73">
        <v>109.344</v>
      </c>
      <c r="BS38" s="119" t="s">
        <v>269</v>
      </c>
      <c r="BT38" s="73">
        <v>21.245</v>
      </c>
      <c r="BU38" s="73">
        <v>0.467</v>
      </c>
      <c r="BV38" s="73">
        <v>0.374</v>
      </c>
      <c r="BW38" s="73">
        <v>2.621</v>
      </c>
      <c r="BX38" s="73">
        <v>65.168</v>
      </c>
      <c r="BY38" s="73">
        <v>25.629</v>
      </c>
      <c r="BZ38" s="73">
        <v>0.711</v>
      </c>
      <c r="CA38" s="73">
        <v>2.15</v>
      </c>
      <c r="CB38" s="73">
        <v>0.204</v>
      </c>
      <c r="CC38" s="73">
        <v>3.416</v>
      </c>
      <c r="CD38" s="73">
        <v>821.156</v>
      </c>
      <c r="CE38" s="73">
        <v>13.365</v>
      </c>
      <c r="CF38" s="73">
        <v>9.086</v>
      </c>
      <c r="CG38" s="73">
        <v>55.532</v>
      </c>
      <c r="CH38" s="73">
        <v>39.458</v>
      </c>
      <c r="CI38" s="73">
        <v>24.534</v>
      </c>
      <c r="CJ38" s="73">
        <v>108.917</v>
      </c>
      <c r="CK38" s="73">
        <v>0.03</v>
      </c>
      <c r="CL38" s="73">
        <v>31.217</v>
      </c>
      <c r="CM38" s="73">
        <v>181.781</v>
      </c>
      <c r="CN38" s="73">
        <v>32.776</v>
      </c>
      <c r="CO38" s="73">
        <v>5.723</v>
      </c>
      <c r="CP38" s="73">
        <v>207.516</v>
      </c>
      <c r="CQ38" s="73">
        <v>33.615</v>
      </c>
      <c r="CR38" s="73">
        <v>80.327</v>
      </c>
      <c r="CS38" s="73">
        <v>89.943</v>
      </c>
      <c r="CT38" s="73">
        <v>1.732</v>
      </c>
      <c r="CU38" s="73">
        <v>17.706</v>
      </c>
      <c r="CV38" s="93">
        <v>27745.002</v>
      </c>
      <c r="CW38" s="73">
        <v>146.664</v>
      </c>
      <c r="CX38" s="73">
        <v>1419.539</v>
      </c>
      <c r="CY38" s="119" t="s">
        <v>269</v>
      </c>
      <c r="CZ38" s="119" t="s">
        <v>269</v>
      </c>
      <c r="DA38" s="73">
        <v>18.738</v>
      </c>
      <c r="DB38" s="73">
        <v>864.414</v>
      </c>
      <c r="DC38" s="73">
        <v>91.243</v>
      </c>
      <c r="DD38" s="94">
        <v>2540.598</v>
      </c>
      <c r="DE38" s="94">
        <v>30285.6</v>
      </c>
      <c r="DF38" s="91">
        <v>16098.658</v>
      </c>
      <c r="DG38" s="94">
        <v>18639.256</v>
      </c>
      <c r="DH38" s="94">
        <v>46384.258</v>
      </c>
      <c r="DI38" s="91">
        <v>-22041.797</v>
      </c>
      <c r="DJ38" s="94">
        <v>-3402.541</v>
      </c>
      <c r="DK38" s="72">
        <v>24342.461</v>
      </c>
    </row>
    <row r="39" spans="1:115" ht="13.5">
      <c r="A39" s="65" t="s">
        <v>151</v>
      </c>
      <c r="B39" s="58" t="s">
        <v>48</v>
      </c>
      <c r="C39" s="118" t="s">
        <v>269</v>
      </c>
      <c r="D39" s="119" t="s">
        <v>269</v>
      </c>
      <c r="E39" s="119" t="s">
        <v>269</v>
      </c>
      <c r="F39" s="73">
        <v>3.043</v>
      </c>
      <c r="G39" s="119" t="s">
        <v>269</v>
      </c>
      <c r="H39" s="119" t="s">
        <v>269</v>
      </c>
      <c r="I39" s="73">
        <v>41.082</v>
      </c>
      <c r="J39" s="119" t="s">
        <v>269</v>
      </c>
      <c r="K39" s="119" t="s">
        <v>269</v>
      </c>
      <c r="L39" s="119" t="s">
        <v>269</v>
      </c>
      <c r="M39" s="119" t="s">
        <v>269</v>
      </c>
      <c r="N39" s="119" t="s">
        <v>269</v>
      </c>
      <c r="O39" s="119" t="s">
        <v>269</v>
      </c>
      <c r="P39" s="119" t="s">
        <v>269</v>
      </c>
      <c r="Q39" s="73">
        <v>0.164</v>
      </c>
      <c r="R39" s="73">
        <v>3.46</v>
      </c>
      <c r="S39" s="119" t="s">
        <v>269</v>
      </c>
      <c r="T39" s="119" t="s">
        <v>269</v>
      </c>
      <c r="U39" s="119" t="s">
        <v>269</v>
      </c>
      <c r="V39" s="119" t="s">
        <v>269</v>
      </c>
      <c r="W39" s="73">
        <v>0.536</v>
      </c>
      <c r="X39" s="73">
        <v>96.343</v>
      </c>
      <c r="Y39" s="119" t="s">
        <v>269</v>
      </c>
      <c r="Z39" s="119" t="s">
        <v>269</v>
      </c>
      <c r="AA39" s="73">
        <v>28.861</v>
      </c>
      <c r="AB39" s="119" t="s">
        <v>269</v>
      </c>
      <c r="AC39" s="73">
        <v>0.104</v>
      </c>
      <c r="AD39" s="73">
        <v>71.249</v>
      </c>
      <c r="AE39" s="73">
        <v>1.004</v>
      </c>
      <c r="AF39" s="119" t="s">
        <v>269</v>
      </c>
      <c r="AG39" s="73">
        <v>6.743</v>
      </c>
      <c r="AH39" s="73">
        <v>5.594</v>
      </c>
      <c r="AI39" s="73">
        <v>9.964</v>
      </c>
      <c r="AJ39" s="73">
        <v>6130.588</v>
      </c>
      <c r="AK39" s="73">
        <v>3263.121</v>
      </c>
      <c r="AL39" s="73">
        <v>44.685</v>
      </c>
      <c r="AM39" s="73">
        <v>605.643</v>
      </c>
      <c r="AN39" s="73">
        <v>132.571</v>
      </c>
      <c r="AO39" s="73">
        <v>9.651</v>
      </c>
      <c r="AP39" s="73">
        <v>2.232</v>
      </c>
      <c r="AQ39" s="73">
        <v>17.05</v>
      </c>
      <c r="AR39" s="73">
        <v>0.702</v>
      </c>
      <c r="AS39" s="73">
        <v>160.883</v>
      </c>
      <c r="AT39" s="73">
        <v>12.244</v>
      </c>
      <c r="AU39" s="73">
        <v>71.906</v>
      </c>
      <c r="AV39" s="119" t="s">
        <v>269</v>
      </c>
      <c r="AW39" s="119" t="s">
        <v>269</v>
      </c>
      <c r="AX39" s="73">
        <v>111.591</v>
      </c>
      <c r="AY39" s="73">
        <v>129.978</v>
      </c>
      <c r="AZ39" s="73">
        <v>8.307</v>
      </c>
      <c r="BA39" s="73">
        <v>39.632</v>
      </c>
      <c r="BB39" s="73">
        <v>0.328</v>
      </c>
      <c r="BC39" s="119" t="s">
        <v>269</v>
      </c>
      <c r="BD39" s="73">
        <v>1145.419</v>
      </c>
      <c r="BE39" s="73">
        <v>3.659</v>
      </c>
      <c r="BF39" s="73">
        <v>1374.937</v>
      </c>
      <c r="BG39" s="73">
        <v>434.538</v>
      </c>
      <c r="BH39" s="119" t="s">
        <v>269</v>
      </c>
      <c r="BI39" s="73">
        <v>0.224</v>
      </c>
      <c r="BJ39" s="73">
        <v>3.408</v>
      </c>
      <c r="BK39" s="119" t="s">
        <v>269</v>
      </c>
      <c r="BL39" s="73">
        <v>1.475</v>
      </c>
      <c r="BM39" s="119" t="s">
        <v>269</v>
      </c>
      <c r="BN39" s="119" t="s">
        <v>269</v>
      </c>
      <c r="BO39" s="119" t="s">
        <v>269</v>
      </c>
      <c r="BP39" s="119" t="s">
        <v>269</v>
      </c>
      <c r="BQ39" s="73">
        <v>0.03</v>
      </c>
      <c r="BR39" s="73">
        <v>1.732</v>
      </c>
      <c r="BS39" s="119" t="s">
        <v>269</v>
      </c>
      <c r="BT39" s="73">
        <v>0.959</v>
      </c>
      <c r="BU39" s="73">
        <v>0.286</v>
      </c>
      <c r="BV39" s="73">
        <v>0.038</v>
      </c>
      <c r="BW39" s="73">
        <v>0.17</v>
      </c>
      <c r="BX39" s="73">
        <v>1.495</v>
      </c>
      <c r="BY39" s="73">
        <v>0.267</v>
      </c>
      <c r="BZ39" s="119" t="s">
        <v>269</v>
      </c>
      <c r="CA39" s="119" t="s">
        <v>269</v>
      </c>
      <c r="CB39" s="73">
        <v>0.001</v>
      </c>
      <c r="CC39" s="73">
        <v>0.002</v>
      </c>
      <c r="CD39" s="73">
        <v>26.671</v>
      </c>
      <c r="CE39" s="119" t="s">
        <v>269</v>
      </c>
      <c r="CF39" s="119" t="s">
        <v>269</v>
      </c>
      <c r="CG39" s="119" t="s">
        <v>269</v>
      </c>
      <c r="CH39" s="119" t="s">
        <v>269</v>
      </c>
      <c r="CI39" s="119" t="s">
        <v>269</v>
      </c>
      <c r="CJ39" s="119" t="s">
        <v>269</v>
      </c>
      <c r="CK39" s="119" t="s">
        <v>269</v>
      </c>
      <c r="CL39" s="73">
        <v>0.584</v>
      </c>
      <c r="CM39" s="73">
        <v>1282.413</v>
      </c>
      <c r="CN39" s="73">
        <v>29.156</v>
      </c>
      <c r="CO39" s="119" t="s">
        <v>269</v>
      </c>
      <c r="CP39" s="119" t="s">
        <v>269</v>
      </c>
      <c r="CQ39" s="119" t="s">
        <v>269</v>
      </c>
      <c r="CR39" s="119" t="s">
        <v>269</v>
      </c>
      <c r="CS39" s="73">
        <v>1.196</v>
      </c>
      <c r="CT39" s="119" t="s">
        <v>269</v>
      </c>
      <c r="CU39" s="119" t="s">
        <v>269</v>
      </c>
      <c r="CV39" s="93">
        <v>15317.919</v>
      </c>
      <c r="CW39" s="119" t="s">
        <v>269</v>
      </c>
      <c r="CX39" s="73">
        <v>84.116</v>
      </c>
      <c r="CY39" s="119" t="s">
        <v>269</v>
      </c>
      <c r="CZ39" s="119" t="s">
        <v>269</v>
      </c>
      <c r="DA39" s="73">
        <v>205.883</v>
      </c>
      <c r="DB39" s="73">
        <v>13176.457</v>
      </c>
      <c r="DC39" s="73">
        <v>-85.003</v>
      </c>
      <c r="DD39" s="94">
        <v>13381.453</v>
      </c>
      <c r="DE39" s="94">
        <v>28699.372</v>
      </c>
      <c r="DF39" s="91">
        <v>29396.384</v>
      </c>
      <c r="DG39" s="94">
        <v>42777.837</v>
      </c>
      <c r="DH39" s="94">
        <v>58095.756</v>
      </c>
      <c r="DI39" s="91">
        <v>-24760.077</v>
      </c>
      <c r="DJ39" s="94">
        <v>18017.76</v>
      </c>
      <c r="DK39" s="72">
        <v>33335.679</v>
      </c>
    </row>
    <row r="40" spans="1:115" ht="13.5">
      <c r="A40" s="113" t="s">
        <v>152</v>
      </c>
      <c r="B40" s="112" t="s">
        <v>49</v>
      </c>
      <c r="C40" s="109" t="s">
        <v>269</v>
      </c>
      <c r="D40" s="120" t="s">
        <v>269</v>
      </c>
      <c r="E40" s="120" t="s">
        <v>269</v>
      </c>
      <c r="F40" s="120" t="s">
        <v>269</v>
      </c>
      <c r="G40" s="120" t="s">
        <v>269</v>
      </c>
      <c r="H40" s="120" t="s">
        <v>269</v>
      </c>
      <c r="I40" s="120" t="s">
        <v>269</v>
      </c>
      <c r="J40" s="120" t="s">
        <v>269</v>
      </c>
      <c r="K40" s="120" t="s">
        <v>269</v>
      </c>
      <c r="L40" s="120" t="s">
        <v>269</v>
      </c>
      <c r="M40" s="120" t="s">
        <v>269</v>
      </c>
      <c r="N40" s="120" t="s">
        <v>269</v>
      </c>
      <c r="O40" s="120" t="s">
        <v>269</v>
      </c>
      <c r="P40" s="120" t="s">
        <v>269</v>
      </c>
      <c r="Q40" s="120" t="s">
        <v>269</v>
      </c>
      <c r="R40" s="120" t="s">
        <v>269</v>
      </c>
      <c r="S40" s="120" t="s">
        <v>269</v>
      </c>
      <c r="T40" s="120" t="s">
        <v>269</v>
      </c>
      <c r="U40" s="120" t="s">
        <v>269</v>
      </c>
      <c r="V40" s="120" t="s">
        <v>269</v>
      </c>
      <c r="W40" s="120" t="s">
        <v>269</v>
      </c>
      <c r="X40" s="75">
        <v>0.035</v>
      </c>
      <c r="Y40" s="120" t="s">
        <v>269</v>
      </c>
      <c r="Z40" s="120" t="s">
        <v>269</v>
      </c>
      <c r="AA40" s="120" t="s">
        <v>269</v>
      </c>
      <c r="AB40" s="120" t="s">
        <v>269</v>
      </c>
      <c r="AC40" s="120" t="s">
        <v>269</v>
      </c>
      <c r="AD40" s="120" t="s">
        <v>269</v>
      </c>
      <c r="AE40" s="120" t="s">
        <v>269</v>
      </c>
      <c r="AF40" s="120" t="s">
        <v>269</v>
      </c>
      <c r="AG40" s="120" t="s">
        <v>269</v>
      </c>
      <c r="AH40" s="75">
        <v>0.076</v>
      </c>
      <c r="AI40" s="75">
        <v>0.003</v>
      </c>
      <c r="AJ40" s="75">
        <v>67.339</v>
      </c>
      <c r="AK40" s="75">
        <v>8763.43</v>
      </c>
      <c r="AL40" s="75">
        <v>0.06</v>
      </c>
      <c r="AM40" s="75">
        <v>4.433</v>
      </c>
      <c r="AN40" s="75">
        <v>0.726</v>
      </c>
      <c r="AO40" s="75">
        <v>0.219</v>
      </c>
      <c r="AP40" s="75">
        <v>3.78</v>
      </c>
      <c r="AQ40" s="75">
        <v>0.335</v>
      </c>
      <c r="AR40" s="120" t="s">
        <v>269</v>
      </c>
      <c r="AS40" s="120" t="s">
        <v>269</v>
      </c>
      <c r="AT40" s="120" t="s">
        <v>269</v>
      </c>
      <c r="AU40" s="75">
        <v>0.12</v>
      </c>
      <c r="AV40" s="120" t="s">
        <v>269</v>
      </c>
      <c r="AW40" s="120" t="s">
        <v>269</v>
      </c>
      <c r="AX40" s="75">
        <v>4.242</v>
      </c>
      <c r="AY40" s="75">
        <v>14.773</v>
      </c>
      <c r="AZ40" s="75">
        <v>0.149</v>
      </c>
      <c r="BA40" s="75">
        <v>1.787</v>
      </c>
      <c r="BB40" s="75">
        <v>0.009</v>
      </c>
      <c r="BC40" s="120" t="s">
        <v>269</v>
      </c>
      <c r="BD40" s="120" t="s">
        <v>269</v>
      </c>
      <c r="BE40" s="120" t="s">
        <v>269</v>
      </c>
      <c r="BF40" s="120" t="s">
        <v>269</v>
      </c>
      <c r="BG40" s="120" t="s">
        <v>269</v>
      </c>
      <c r="BH40" s="120" t="s">
        <v>269</v>
      </c>
      <c r="BI40" s="120" t="s">
        <v>269</v>
      </c>
      <c r="BJ40" s="120" t="s">
        <v>269</v>
      </c>
      <c r="BK40" s="120" t="s">
        <v>269</v>
      </c>
      <c r="BL40" s="120" t="s">
        <v>269</v>
      </c>
      <c r="BM40" s="120" t="s">
        <v>269</v>
      </c>
      <c r="BN40" s="120" t="s">
        <v>269</v>
      </c>
      <c r="BO40" s="120" t="s">
        <v>269</v>
      </c>
      <c r="BP40" s="120" t="s">
        <v>269</v>
      </c>
      <c r="BQ40" s="120" t="s">
        <v>269</v>
      </c>
      <c r="BR40" s="120" t="s">
        <v>269</v>
      </c>
      <c r="BS40" s="120" t="s">
        <v>269</v>
      </c>
      <c r="BT40" s="120" t="s">
        <v>269</v>
      </c>
      <c r="BU40" s="120" t="s">
        <v>269</v>
      </c>
      <c r="BV40" s="120" t="s">
        <v>269</v>
      </c>
      <c r="BW40" s="120" t="s">
        <v>269</v>
      </c>
      <c r="BX40" s="120" t="s">
        <v>269</v>
      </c>
      <c r="BY40" s="120" t="s">
        <v>269</v>
      </c>
      <c r="BZ40" s="120" t="s">
        <v>269</v>
      </c>
      <c r="CA40" s="120" t="s">
        <v>269</v>
      </c>
      <c r="CB40" s="120" t="s">
        <v>269</v>
      </c>
      <c r="CC40" s="120" t="s">
        <v>269</v>
      </c>
      <c r="CD40" s="75">
        <v>0.014</v>
      </c>
      <c r="CE40" s="120" t="s">
        <v>269</v>
      </c>
      <c r="CF40" s="120" t="s">
        <v>269</v>
      </c>
      <c r="CG40" s="120" t="s">
        <v>269</v>
      </c>
      <c r="CH40" s="120" t="s">
        <v>269</v>
      </c>
      <c r="CI40" s="120" t="s">
        <v>269</v>
      </c>
      <c r="CJ40" s="120" t="s">
        <v>269</v>
      </c>
      <c r="CK40" s="120" t="s">
        <v>269</v>
      </c>
      <c r="CL40" s="120" t="s">
        <v>269</v>
      </c>
      <c r="CM40" s="75">
        <v>1447.453</v>
      </c>
      <c r="CN40" s="75">
        <v>0.518</v>
      </c>
      <c r="CO40" s="120" t="s">
        <v>269</v>
      </c>
      <c r="CP40" s="120" t="s">
        <v>269</v>
      </c>
      <c r="CQ40" s="120" t="s">
        <v>269</v>
      </c>
      <c r="CR40" s="120" t="s">
        <v>269</v>
      </c>
      <c r="CS40" s="120" t="s">
        <v>269</v>
      </c>
      <c r="CT40" s="120" t="s">
        <v>269</v>
      </c>
      <c r="CU40" s="120" t="s">
        <v>269</v>
      </c>
      <c r="CV40" s="95">
        <v>10309.501</v>
      </c>
      <c r="CW40" s="120" t="s">
        <v>269</v>
      </c>
      <c r="CX40" s="75">
        <v>145.652</v>
      </c>
      <c r="CY40" s="120" t="s">
        <v>269</v>
      </c>
      <c r="CZ40" s="120" t="s">
        <v>269</v>
      </c>
      <c r="DA40" s="75">
        <v>70.149</v>
      </c>
      <c r="DB40" s="75">
        <v>27856.783</v>
      </c>
      <c r="DC40" s="75">
        <v>-1254.33</v>
      </c>
      <c r="DD40" s="96">
        <v>26818.254</v>
      </c>
      <c r="DE40" s="96">
        <v>37127.755</v>
      </c>
      <c r="DF40" s="97">
        <v>48840.504</v>
      </c>
      <c r="DG40" s="96">
        <v>75658.758</v>
      </c>
      <c r="DH40" s="96">
        <v>85968.259</v>
      </c>
      <c r="DI40" s="97">
        <v>-26262.192</v>
      </c>
      <c r="DJ40" s="96">
        <v>49396.566</v>
      </c>
      <c r="DK40" s="77">
        <v>59706.067</v>
      </c>
    </row>
    <row r="41" spans="1:115" ht="13.5">
      <c r="A41" s="65" t="s">
        <v>153</v>
      </c>
      <c r="B41" s="58" t="s">
        <v>50</v>
      </c>
      <c r="C41" s="118" t="s">
        <v>269</v>
      </c>
      <c r="D41" s="119" t="s">
        <v>269</v>
      </c>
      <c r="E41" s="119" t="s">
        <v>269</v>
      </c>
      <c r="F41" s="119" t="s">
        <v>269</v>
      </c>
      <c r="G41" s="119" t="s">
        <v>269</v>
      </c>
      <c r="H41" s="119" t="s">
        <v>269</v>
      </c>
      <c r="I41" s="73">
        <v>19.279</v>
      </c>
      <c r="J41" s="119" t="s">
        <v>269</v>
      </c>
      <c r="K41" s="119" t="s">
        <v>269</v>
      </c>
      <c r="L41" s="119" t="s">
        <v>269</v>
      </c>
      <c r="M41" s="119" t="s">
        <v>269</v>
      </c>
      <c r="N41" s="119" t="s">
        <v>269</v>
      </c>
      <c r="O41" s="119" t="s">
        <v>269</v>
      </c>
      <c r="P41" s="119" t="s">
        <v>269</v>
      </c>
      <c r="Q41" s="73">
        <v>4.134</v>
      </c>
      <c r="R41" s="73">
        <v>45.178</v>
      </c>
      <c r="S41" s="119" t="s">
        <v>269</v>
      </c>
      <c r="T41" s="119" t="s">
        <v>269</v>
      </c>
      <c r="U41" s="119" t="s">
        <v>269</v>
      </c>
      <c r="V41" s="73">
        <v>0.197</v>
      </c>
      <c r="W41" s="119" t="s">
        <v>269</v>
      </c>
      <c r="X41" s="73">
        <v>6.981</v>
      </c>
      <c r="Y41" s="119" t="s">
        <v>269</v>
      </c>
      <c r="Z41" s="119" t="s">
        <v>269</v>
      </c>
      <c r="AA41" s="73">
        <v>36.988</v>
      </c>
      <c r="AB41" s="119" t="s">
        <v>269</v>
      </c>
      <c r="AC41" s="119" t="s">
        <v>269</v>
      </c>
      <c r="AD41" s="73">
        <v>61.919</v>
      </c>
      <c r="AE41" s="119" t="s">
        <v>269</v>
      </c>
      <c r="AF41" s="119" t="s">
        <v>269</v>
      </c>
      <c r="AG41" s="73">
        <v>14.1</v>
      </c>
      <c r="AH41" s="73">
        <v>7.988</v>
      </c>
      <c r="AI41" s="73">
        <v>8.358</v>
      </c>
      <c r="AJ41" s="73">
        <v>387.634</v>
      </c>
      <c r="AK41" s="73">
        <v>1231.6</v>
      </c>
      <c r="AL41" s="73">
        <v>346.433</v>
      </c>
      <c r="AM41" s="73">
        <v>87.706</v>
      </c>
      <c r="AN41" s="73">
        <v>225.511</v>
      </c>
      <c r="AO41" s="73">
        <v>9.576</v>
      </c>
      <c r="AP41" s="73">
        <v>7.485</v>
      </c>
      <c r="AQ41" s="73">
        <v>7.174</v>
      </c>
      <c r="AR41" s="73">
        <v>2.666</v>
      </c>
      <c r="AS41" s="73">
        <v>8.847</v>
      </c>
      <c r="AT41" s="73">
        <v>8.143</v>
      </c>
      <c r="AU41" s="73">
        <v>199.967</v>
      </c>
      <c r="AV41" s="119" t="s">
        <v>269</v>
      </c>
      <c r="AW41" s="119" t="s">
        <v>269</v>
      </c>
      <c r="AX41" s="73">
        <v>455.317</v>
      </c>
      <c r="AY41" s="73">
        <v>104.794</v>
      </c>
      <c r="AZ41" s="73">
        <v>3.327</v>
      </c>
      <c r="BA41" s="73">
        <v>5.84</v>
      </c>
      <c r="BB41" s="73">
        <v>0.262</v>
      </c>
      <c r="BC41" s="119" t="s">
        <v>269</v>
      </c>
      <c r="BD41" s="73">
        <v>36.994</v>
      </c>
      <c r="BE41" s="73">
        <v>27.386</v>
      </c>
      <c r="BF41" s="73">
        <v>22.848</v>
      </c>
      <c r="BG41" s="73">
        <v>1.534</v>
      </c>
      <c r="BH41" s="119" t="s">
        <v>269</v>
      </c>
      <c r="BI41" s="119" t="s">
        <v>269</v>
      </c>
      <c r="BJ41" s="73">
        <v>134.968</v>
      </c>
      <c r="BK41" s="119" t="s">
        <v>269</v>
      </c>
      <c r="BL41" s="73">
        <v>1.215</v>
      </c>
      <c r="BM41" s="119" t="s">
        <v>269</v>
      </c>
      <c r="BN41" s="119" t="s">
        <v>269</v>
      </c>
      <c r="BO41" s="119" t="s">
        <v>269</v>
      </c>
      <c r="BP41" s="119" t="s">
        <v>269</v>
      </c>
      <c r="BQ41" s="73">
        <v>0.203</v>
      </c>
      <c r="BR41" s="73">
        <v>0.11</v>
      </c>
      <c r="BS41" s="119" t="s">
        <v>269</v>
      </c>
      <c r="BT41" s="73">
        <v>0.123</v>
      </c>
      <c r="BU41" s="73">
        <v>0.43</v>
      </c>
      <c r="BV41" s="73">
        <v>0.016</v>
      </c>
      <c r="BW41" s="73">
        <v>0.24</v>
      </c>
      <c r="BX41" s="73">
        <v>3.782</v>
      </c>
      <c r="BY41" s="73">
        <v>0.297</v>
      </c>
      <c r="BZ41" s="73">
        <v>0.023</v>
      </c>
      <c r="CA41" s="119" t="s">
        <v>269</v>
      </c>
      <c r="CB41" s="119" t="s">
        <v>269</v>
      </c>
      <c r="CC41" s="119" t="s">
        <v>269</v>
      </c>
      <c r="CD41" s="73">
        <v>20.759</v>
      </c>
      <c r="CE41" s="119" t="s">
        <v>269</v>
      </c>
      <c r="CF41" s="119" t="s">
        <v>269</v>
      </c>
      <c r="CG41" s="119" t="s">
        <v>269</v>
      </c>
      <c r="CH41" s="119" t="s">
        <v>269</v>
      </c>
      <c r="CI41" s="119" t="s">
        <v>269</v>
      </c>
      <c r="CJ41" s="119" t="s">
        <v>269</v>
      </c>
      <c r="CK41" s="119" t="s">
        <v>269</v>
      </c>
      <c r="CL41" s="73">
        <v>0.101</v>
      </c>
      <c r="CM41" s="73">
        <v>563.29</v>
      </c>
      <c r="CN41" s="119" t="s">
        <v>269</v>
      </c>
      <c r="CO41" s="119" t="s">
        <v>269</v>
      </c>
      <c r="CP41" s="119" t="s">
        <v>269</v>
      </c>
      <c r="CQ41" s="119" t="s">
        <v>269</v>
      </c>
      <c r="CR41" s="119" t="s">
        <v>269</v>
      </c>
      <c r="CS41" s="73">
        <v>0.853</v>
      </c>
      <c r="CT41" s="119" t="s">
        <v>269</v>
      </c>
      <c r="CU41" s="119" t="s">
        <v>269</v>
      </c>
      <c r="CV41" s="93">
        <v>4112.576</v>
      </c>
      <c r="CW41" s="119" t="s">
        <v>269</v>
      </c>
      <c r="CX41" s="73">
        <v>2.035</v>
      </c>
      <c r="CY41" s="119" t="s">
        <v>269</v>
      </c>
      <c r="CZ41" s="119" t="s">
        <v>269</v>
      </c>
      <c r="DA41" s="73">
        <v>5.885</v>
      </c>
      <c r="DB41" s="73">
        <v>1746.324</v>
      </c>
      <c r="DC41" s="73">
        <v>-139.17</v>
      </c>
      <c r="DD41" s="94">
        <v>1615.074</v>
      </c>
      <c r="DE41" s="94">
        <v>5727.65</v>
      </c>
      <c r="DF41" s="91">
        <v>3303.202</v>
      </c>
      <c r="DG41" s="94">
        <v>4918.276</v>
      </c>
      <c r="DH41" s="94">
        <v>9030.852</v>
      </c>
      <c r="DI41" s="91">
        <v>-4559.027</v>
      </c>
      <c r="DJ41" s="94">
        <v>359.249</v>
      </c>
      <c r="DK41" s="72">
        <v>4471.825</v>
      </c>
    </row>
    <row r="42" spans="1:115" ht="13.5">
      <c r="A42" s="65" t="s">
        <v>154</v>
      </c>
      <c r="B42" s="58" t="s">
        <v>51</v>
      </c>
      <c r="C42" s="118" t="s">
        <v>269</v>
      </c>
      <c r="D42" s="119" t="s">
        <v>269</v>
      </c>
      <c r="E42" s="119" t="s">
        <v>269</v>
      </c>
      <c r="F42" s="119" t="s">
        <v>269</v>
      </c>
      <c r="G42" s="119" t="s">
        <v>269</v>
      </c>
      <c r="H42" s="119" t="s">
        <v>269</v>
      </c>
      <c r="I42" s="119" t="s">
        <v>269</v>
      </c>
      <c r="J42" s="119" t="s">
        <v>269</v>
      </c>
      <c r="K42" s="119" t="s">
        <v>269</v>
      </c>
      <c r="L42" s="119" t="s">
        <v>269</v>
      </c>
      <c r="M42" s="119" t="s">
        <v>269</v>
      </c>
      <c r="N42" s="119" t="s">
        <v>269</v>
      </c>
      <c r="O42" s="119" t="s">
        <v>269</v>
      </c>
      <c r="P42" s="119" t="s">
        <v>269</v>
      </c>
      <c r="Q42" s="119" t="s">
        <v>269</v>
      </c>
      <c r="R42" s="119" t="s">
        <v>269</v>
      </c>
      <c r="S42" s="119" t="s">
        <v>269</v>
      </c>
      <c r="T42" s="119" t="s">
        <v>269</v>
      </c>
      <c r="U42" s="119" t="s">
        <v>269</v>
      </c>
      <c r="V42" s="119" t="s">
        <v>269</v>
      </c>
      <c r="W42" s="119" t="s">
        <v>269</v>
      </c>
      <c r="X42" s="119" t="s">
        <v>269</v>
      </c>
      <c r="Y42" s="119" t="s">
        <v>269</v>
      </c>
      <c r="Z42" s="119" t="s">
        <v>269</v>
      </c>
      <c r="AA42" s="119" t="s">
        <v>269</v>
      </c>
      <c r="AB42" s="119" t="s">
        <v>269</v>
      </c>
      <c r="AC42" s="119" t="s">
        <v>269</v>
      </c>
      <c r="AD42" s="119" t="s">
        <v>269</v>
      </c>
      <c r="AE42" s="119" t="s">
        <v>269</v>
      </c>
      <c r="AF42" s="119" t="s">
        <v>269</v>
      </c>
      <c r="AG42" s="119" t="s">
        <v>269</v>
      </c>
      <c r="AH42" s="119" t="s">
        <v>269</v>
      </c>
      <c r="AI42" s="119" t="s">
        <v>269</v>
      </c>
      <c r="AJ42" s="119" t="s">
        <v>269</v>
      </c>
      <c r="AK42" s="119" t="s">
        <v>269</v>
      </c>
      <c r="AL42" s="119" t="s">
        <v>269</v>
      </c>
      <c r="AM42" s="73">
        <v>3199.108</v>
      </c>
      <c r="AN42" s="119" t="s">
        <v>269</v>
      </c>
      <c r="AO42" s="119" t="s">
        <v>269</v>
      </c>
      <c r="AP42" s="119" t="s">
        <v>269</v>
      </c>
      <c r="AQ42" s="119" t="s">
        <v>269</v>
      </c>
      <c r="AR42" s="119" t="s">
        <v>269</v>
      </c>
      <c r="AS42" s="119" t="s">
        <v>269</v>
      </c>
      <c r="AT42" s="119" t="s">
        <v>269</v>
      </c>
      <c r="AU42" s="119" t="s">
        <v>269</v>
      </c>
      <c r="AV42" s="119" t="s">
        <v>269</v>
      </c>
      <c r="AW42" s="119" t="s">
        <v>269</v>
      </c>
      <c r="AX42" s="119" t="s">
        <v>269</v>
      </c>
      <c r="AY42" s="119" t="s">
        <v>269</v>
      </c>
      <c r="AZ42" s="119" t="s">
        <v>269</v>
      </c>
      <c r="BA42" s="119" t="s">
        <v>269</v>
      </c>
      <c r="BB42" s="119" t="s">
        <v>269</v>
      </c>
      <c r="BC42" s="119" t="s">
        <v>269</v>
      </c>
      <c r="BD42" s="119" t="s">
        <v>269</v>
      </c>
      <c r="BE42" s="119" t="s">
        <v>269</v>
      </c>
      <c r="BF42" s="119" t="s">
        <v>269</v>
      </c>
      <c r="BG42" s="119" t="s">
        <v>269</v>
      </c>
      <c r="BH42" s="119" t="s">
        <v>269</v>
      </c>
      <c r="BI42" s="119" t="s">
        <v>269</v>
      </c>
      <c r="BJ42" s="119" t="s">
        <v>269</v>
      </c>
      <c r="BK42" s="119" t="s">
        <v>269</v>
      </c>
      <c r="BL42" s="119" t="s">
        <v>269</v>
      </c>
      <c r="BM42" s="119" t="s">
        <v>269</v>
      </c>
      <c r="BN42" s="119" t="s">
        <v>269</v>
      </c>
      <c r="BO42" s="119" t="s">
        <v>269</v>
      </c>
      <c r="BP42" s="119" t="s">
        <v>269</v>
      </c>
      <c r="BQ42" s="119" t="s">
        <v>269</v>
      </c>
      <c r="BR42" s="119" t="s">
        <v>269</v>
      </c>
      <c r="BS42" s="119" t="s">
        <v>269</v>
      </c>
      <c r="BT42" s="119" t="s">
        <v>269</v>
      </c>
      <c r="BU42" s="119" t="s">
        <v>269</v>
      </c>
      <c r="BV42" s="119" t="s">
        <v>269</v>
      </c>
      <c r="BW42" s="119" t="s">
        <v>269</v>
      </c>
      <c r="BX42" s="119" t="s">
        <v>269</v>
      </c>
      <c r="BY42" s="119" t="s">
        <v>269</v>
      </c>
      <c r="BZ42" s="119" t="s">
        <v>269</v>
      </c>
      <c r="CA42" s="119" t="s">
        <v>269</v>
      </c>
      <c r="CB42" s="119" t="s">
        <v>269</v>
      </c>
      <c r="CC42" s="119" t="s">
        <v>269</v>
      </c>
      <c r="CD42" s="119" t="s">
        <v>269</v>
      </c>
      <c r="CE42" s="119" t="s">
        <v>269</v>
      </c>
      <c r="CF42" s="119" t="s">
        <v>269</v>
      </c>
      <c r="CG42" s="119" t="s">
        <v>269</v>
      </c>
      <c r="CH42" s="119" t="s">
        <v>269</v>
      </c>
      <c r="CI42" s="119" t="s">
        <v>269</v>
      </c>
      <c r="CJ42" s="119" t="s">
        <v>269</v>
      </c>
      <c r="CK42" s="119" t="s">
        <v>269</v>
      </c>
      <c r="CL42" s="73">
        <v>109.998</v>
      </c>
      <c r="CM42" s="73">
        <v>675.093</v>
      </c>
      <c r="CN42" s="119" t="s">
        <v>269</v>
      </c>
      <c r="CO42" s="73">
        <v>199.548</v>
      </c>
      <c r="CP42" s="119" t="s">
        <v>269</v>
      </c>
      <c r="CQ42" s="119" t="s">
        <v>269</v>
      </c>
      <c r="CR42" s="119" t="s">
        <v>269</v>
      </c>
      <c r="CS42" s="73">
        <v>4.422</v>
      </c>
      <c r="CT42" s="73">
        <v>373.673</v>
      </c>
      <c r="CU42" s="119" t="s">
        <v>269</v>
      </c>
      <c r="CV42" s="93">
        <v>4561.842</v>
      </c>
      <c r="CW42" s="73">
        <v>21.336</v>
      </c>
      <c r="CX42" s="73">
        <v>203.391</v>
      </c>
      <c r="CY42" s="73">
        <v>1.196</v>
      </c>
      <c r="CZ42" s="119" t="s">
        <v>269</v>
      </c>
      <c r="DA42" s="73">
        <v>263.151</v>
      </c>
      <c r="DB42" s="73">
        <v>10578.023</v>
      </c>
      <c r="DC42" s="73">
        <v>-6.431</v>
      </c>
      <c r="DD42" s="94">
        <v>11060.666</v>
      </c>
      <c r="DE42" s="94">
        <v>15622.508</v>
      </c>
      <c r="DF42" s="91">
        <v>19846.371</v>
      </c>
      <c r="DG42" s="94">
        <v>30907.037</v>
      </c>
      <c r="DH42" s="94">
        <v>35468.879</v>
      </c>
      <c r="DI42" s="91">
        <v>-14989.832</v>
      </c>
      <c r="DJ42" s="94">
        <v>15917.205</v>
      </c>
      <c r="DK42" s="72">
        <v>20479.047</v>
      </c>
    </row>
    <row r="43" spans="1:115" ht="13.5">
      <c r="A43" s="65" t="s">
        <v>155</v>
      </c>
      <c r="B43" s="58" t="s">
        <v>52</v>
      </c>
      <c r="C43" s="118" t="s">
        <v>269</v>
      </c>
      <c r="D43" s="73">
        <v>0.601</v>
      </c>
      <c r="E43" s="119" t="s">
        <v>269</v>
      </c>
      <c r="F43" s="119" t="s">
        <v>269</v>
      </c>
      <c r="G43" s="73">
        <v>14.313</v>
      </c>
      <c r="H43" s="119" t="s">
        <v>269</v>
      </c>
      <c r="I43" s="73">
        <v>0.996</v>
      </c>
      <c r="J43" s="119" t="s">
        <v>269</v>
      </c>
      <c r="K43" s="119" t="s">
        <v>269</v>
      </c>
      <c r="L43" s="119" t="s">
        <v>269</v>
      </c>
      <c r="M43" s="119" t="s">
        <v>269</v>
      </c>
      <c r="N43" s="119" t="s">
        <v>269</v>
      </c>
      <c r="O43" s="119" t="s">
        <v>269</v>
      </c>
      <c r="P43" s="119" t="s">
        <v>269</v>
      </c>
      <c r="Q43" s="73">
        <v>0.137</v>
      </c>
      <c r="R43" s="73">
        <v>0.459</v>
      </c>
      <c r="S43" s="119" t="s">
        <v>269</v>
      </c>
      <c r="T43" s="119" t="s">
        <v>269</v>
      </c>
      <c r="U43" s="119" t="s">
        <v>269</v>
      </c>
      <c r="V43" s="119" t="s">
        <v>269</v>
      </c>
      <c r="W43" s="119" t="s">
        <v>269</v>
      </c>
      <c r="X43" s="73">
        <v>0.092</v>
      </c>
      <c r="Y43" s="119" t="s">
        <v>269</v>
      </c>
      <c r="Z43" s="119" t="s">
        <v>269</v>
      </c>
      <c r="AA43" s="73">
        <v>0.082</v>
      </c>
      <c r="AB43" s="119" t="s">
        <v>269</v>
      </c>
      <c r="AC43" s="119" t="s">
        <v>269</v>
      </c>
      <c r="AD43" s="119" t="s">
        <v>269</v>
      </c>
      <c r="AE43" s="119" t="s">
        <v>269</v>
      </c>
      <c r="AF43" s="119" t="s">
        <v>269</v>
      </c>
      <c r="AG43" s="73">
        <v>0.37</v>
      </c>
      <c r="AH43" s="73">
        <v>32.277</v>
      </c>
      <c r="AI43" s="73">
        <v>0.028</v>
      </c>
      <c r="AJ43" s="73">
        <v>1891.486</v>
      </c>
      <c r="AK43" s="73">
        <v>1232.21</v>
      </c>
      <c r="AL43" s="73">
        <v>3.676</v>
      </c>
      <c r="AM43" s="73">
        <v>412.526</v>
      </c>
      <c r="AN43" s="73">
        <v>2770.673</v>
      </c>
      <c r="AO43" s="73">
        <v>41.535</v>
      </c>
      <c r="AP43" s="73">
        <v>21.54</v>
      </c>
      <c r="AQ43" s="73">
        <v>21.473</v>
      </c>
      <c r="AR43" s="73">
        <v>11.071</v>
      </c>
      <c r="AS43" s="73">
        <v>1018.76</v>
      </c>
      <c r="AT43" s="119" t="s">
        <v>269</v>
      </c>
      <c r="AU43" s="73">
        <v>206.31</v>
      </c>
      <c r="AV43" s="119" t="s">
        <v>269</v>
      </c>
      <c r="AW43" s="119" t="s">
        <v>269</v>
      </c>
      <c r="AX43" s="73">
        <v>979.766</v>
      </c>
      <c r="AY43" s="73">
        <v>131.42</v>
      </c>
      <c r="AZ43" s="73">
        <v>3.268</v>
      </c>
      <c r="BA43" s="73">
        <v>92.768</v>
      </c>
      <c r="BB43" s="73">
        <v>0.56</v>
      </c>
      <c r="BC43" s="119" t="s">
        <v>269</v>
      </c>
      <c r="BD43" s="73">
        <v>273.87</v>
      </c>
      <c r="BE43" s="73">
        <v>153.353</v>
      </c>
      <c r="BF43" s="73">
        <v>489.882</v>
      </c>
      <c r="BG43" s="73">
        <v>419.218</v>
      </c>
      <c r="BH43" s="119" t="s">
        <v>269</v>
      </c>
      <c r="BI43" s="119" t="s">
        <v>269</v>
      </c>
      <c r="BJ43" s="119" t="s">
        <v>269</v>
      </c>
      <c r="BK43" s="119" t="s">
        <v>269</v>
      </c>
      <c r="BL43" s="73">
        <v>0.026</v>
      </c>
      <c r="BM43" s="119" t="s">
        <v>269</v>
      </c>
      <c r="BN43" s="119" t="s">
        <v>269</v>
      </c>
      <c r="BO43" s="119" t="s">
        <v>269</v>
      </c>
      <c r="BP43" s="119" t="s">
        <v>269</v>
      </c>
      <c r="BQ43" s="73">
        <v>0.258</v>
      </c>
      <c r="BR43" s="119" t="s">
        <v>269</v>
      </c>
      <c r="BS43" s="73">
        <v>0.846</v>
      </c>
      <c r="BT43" s="119" t="s">
        <v>269</v>
      </c>
      <c r="BU43" s="119" t="s">
        <v>269</v>
      </c>
      <c r="BV43" s="119" t="s">
        <v>269</v>
      </c>
      <c r="BW43" s="73">
        <v>0.034</v>
      </c>
      <c r="BX43" s="119" t="s">
        <v>269</v>
      </c>
      <c r="BY43" s="73">
        <v>0.025</v>
      </c>
      <c r="BZ43" s="119" t="s">
        <v>269</v>
      </c>
      <c r="CA43" s="119" t="s">
        <v>269</v>
      </c>
      <c r="CB43" s="119" t="s">
        <v>269</v>
      </c>
      <c r="CC43" s="119" t="s">
        <v>269</v>
      </c>
      <c r="CD43" s="73">
        <v>0.184</v>
      </c>
      <c r="CE43" s="119" t="s">
        <v>269</v>
      </c>
      <c r="CF43" s="119" t="s">
        <v>269</v>
      </c>
      <c r="CG43" s="119" t="s">
        <v>269</v>
      </c>
      <c r="CH43" s="119" t="s">
        <v>269</v>
      </c>
      <c r="CI43" s="119" t="s">
        <v>269</v>
      </c>
      <c r="CJ43" s="119" t="s">
        <v>269</v>
      </c>
      <c r="CK43" s="119" t="s">
        <v>269</v>
      </c>
      <c r="CL43" s="119" t="s">
        <v>269</v>
      </c>
      <c r="CM43" s="73">
        <v>725.212</v>
      </c>
      <c r="CN43" s="73">
        <v>0.015</v>
      </c>
      <c r="CO43" s="119" t="s">
        <v>269</v>
      </c>
      <c r="CP43" s="119" t="s">
        <v>269</v>
      </c>
      <c r="CQ43" s="119" t="s">
        <v>269</v>
      </c>
      <c r="CR43" s="119" t="s">
        <v>269</v>
      </c>
      <c r="CS43" s="119" t="s">
        <v>269</v>
      </c>
      <c r="CT43" s="119" t="s">
        <v>269</v>
      </c>
      <c r="CU43" s="73">
        <v>2.377</v>
      </c>
      <c r="CV43" s="93">
        <v>10953.697</v>
      </c>
      <c r="CW43" s="73">
        <v>0.309</v>
      </c>
      <c r="CX43" s="73">
        <v>120.144</v>
      </c>
      <c r="CY43" s="119" t="s">
        <v>269</v>
      </c>
      <c r="CZ43" s="119" t="s">
        <v>269</v>
      </c>
      <c r="DA43" s="73">
        <v>280.745</v>
      </c>
      <c r="DB43" s="73">
        <v>7062.514</v>
      </c>
      <c r="DC43" s="73">
        <v>218.37</v>
      </c>
      <c r="DD43" s="94">
        <v>7682.082</v>
      </c>
      <c r="DE43" s="94">
        <v>18635.779</v>
      </c>
      <c r="DF43" s="91">
        <v>19950.802</v>
      </c>
      <c r="DG43" s="94">
        <v>27632.884</v>
      </c>
      <c r="DH43" s="94">
        <v>38586.581</v>
      </c>
      <c r="DI43" s="91">
        <v>-15375.869</v>
      </c>
      <c r="DJ43" s="94">
        <v>12257.015</v>
      </c>
      <c r="DK43" s="72">
        <v>23210.712</v>
      </c>
    </row>
    <row r="44" spans="1:115" ht="13.5">
      <c r="A44" s="65" t="s">
        <v>156</v>
      </c>
      <c r="B44" s="58" t="s">
        <v>53</v>
      </c>
      <c r="C44" s="118" t="s">
        <v>269</v>
      </c>
      <c r="D44" s="119" t="s">
        <v>269</v>
      </c>
      <c r="E44" s="119" t="s">
        <v>269</v>
      </c>
      <c r="F44" s="119" t="s">
        <v>269</v>
      </c>
      <c r="G44" s="119" t="s">
        <v>269</v>
      </c>
      <c r="H44" s="119" t="s">
        <v>269</v>
      </c>
      <c r="I44" s="119" t="s">
        <v>269</v>
      </c>
      <c r="J44" s="119" t="s">
        <v>269</v>
      </c>
      <c r="K44" s="119" t="s">
        <v>269</v>
      </c>
      <c r="L44" s="119" t="s">
        <v>269</v>
      </c>
      <c r="M44" s="119" t="s">
        <v>269</v>
      </c>
      <c r="N44" s="119" t="s">
        <v>269</v>
      </c>
      <c r="O44" s="119" t="s">
        <v>269</v>
      </c>
      <c r="P44" s="119" t="s">
        <v>269</v>
      </c>
      <c r="Q44" s="119" t="s">
        <v>269</v>
      </c>
      <c r="R44" s="119" t="s">
        <v>269</v>
      </c>
      <c r="S44" s="119" t="s">
        <v>269</v>
      </c>
      <c r="T44" s="119" t="s">
        <v>269</v>
      </c>
      <c r="U44" s="119" t="s">
        <v>269</v>
      </c>
      <c r="V44" s="119" t="s">
        <v>269</v>
      </c>
      <c r="W44" s="119" t="s">
        <v>269</v>
      </c>
      <c r="X44" s="119" t="s">
        <v>269</v>
      </c>
      <c r="Y44" s="119" t="s">
        <v>269</v>
      </c>
      <c r="Z44" s="119" t="s">
        <v>269</v>
      </c>
      <c r="AA44" s="119" t="s">
        <v>269</v>
      </c>
      <c r="AB44" s="119" t="s">
        <v>269</v>
      </c>
      <c r="AC44" s="119" t="s">
        <v>269</v>
      </c>
      <c r="AD44" s="119" t="s">
        <v>269</v>
      </c>
      <c r="AE44" s="119" t="s">
        <v>269</v>
      </c>
      <c r="AF44" s="119" t="s">
        <v>269</v>
      </c>
      <c r="AG44" s="119" t="s">
        <v>269</v>
      </c>
      <c r="AH44" s="119" t="s">
        <v>269</v>
      </c>
      <c r="AI44" s="119" t="s">
        <v>269</v>
      </c>
      <c r="AJ44" s="73">
        <v>14.036</v>
      </c>
      <c r="AK44" s="73">
        <v>219.916</v>
      </c>
      <c r="AL44" s="73">
        <v>2.886</v>
      </c>
      <c r="AM44" s="73">
        <v>34.959</v>
      </c>
      <c r="AN44" s="73">
        <v>105.95</v>
      </c>
      <c r="AO44" s="73">
        <v>116.37</v>
      </c>
      <c r="AP44" s="119" t="s">
        <v>269</v>
      </c>
      <c r="AQ44" s="119" t="s">
        <v>269</v>
      </c>
      <c r="AR44" s="73">
        <v>0.121</v>
      </c>
      <c r="AS44" s="73">
        <v>38.131</v>
      </c>
      <c r="AT44" s="119" t="s">
        <v>269</v>
      </c>
      <c r="AU44" s="119" t="s">
        <v>269</v>
      </c>
      <c r="AV44" s="119" t="s">
        <v>269</v>
      </c>
      <c r="AW44" s="119" t="s">
        <v>269</v>
      </c>
      <c r="AX44" s="73">
        <v>0.123</v>
      </c>
      <c r="AY44" s="73">
        <v>8.656</v>
      </c>
      <c r="AZ44" s="73">
        <v>0.121</v>
      </c>
      <c r="BA44" s="73">
        <v>5.72</v>
      </c>
      <c r="BB44" s="119" t="s">
        <v>269</v>
      </c>
      <c r="BC44" s="119" t="s">
        <v>269</v>
      </c>
      <c r="BD44" s="73">
        <v>14.311</v>
      </c>
      <c r="BE44" s="73">
        <v>1.278</v>
      </c>
      <c r="BF44" s="73">
        <v>111.03</v>
      </c>
      <c r="BG44" s="73">
        <v>36.825</v>
      </c>
      <c r="BH44" s="119" t="s">
        <v>269</v>
      </c>
      <c r="BI44" s="119" t="s">
        <v>269</v>
      </c>
      <c r="BJ44" s="119" t="s">
        <v>269</v>
      </c>
      <c r="BK44" s="119" t="s">
        <v>269</v>
      </c>
      <c r="BL44" s="119" t="s">
        <v>269</v>
      </c>
      <c r="BM44" s="119" t="s">
        <v>269</v>
      </c>
      <c r="BN44" s="119" t="s">
        <v>269</v>
      </c>
      <c r="BO44" s="119" t="s">
        <v>269</v>
      </c>
      <c r="BP44" s="119" t="s">
        <v>269</v>
      </c>
      <c r="BQ44" s="73">
        <v>0.033</v>
      </c>
      <c r="BR44" s="119" t="s">
        <v>269</v>
      </c>
      <c r="BS44" s="119" t="s">
        <v>269</v>
      </c>
      <c r="BT44" s="119" t="s">
        <v>269</v>
      </c>
      <c r="BU44" s="119" t="s">
        <v>269</v>
      </c>
      <c r="BV44" s="119" t="s">
        <v>269</v>
      </c>
      <c r="BW44" s="119" t="s">
        <v>269</v>
      </c>
      <c r="BX44" s="119" t="s">
        <v>269</v>
      </c>
      <c r="BY44" s="119" t="s">
        <v>269</v>
      </c>
      <c r="BZ44" s="119" t="s">
        <v>269</v>
      </c>
      <c r="CA44" s="73">
        <v>0.077</v>
      </c>
      <c r="CB44" s="119" t="s">
        <v>269</v>
      </c>
      <c r="CC44" s="119" t="s">
        <v>269</v>
      </c>
      <c r="CD44" s="73">
        <v>137.388</v>
      </c>
      <c r="CE44" s="119" t="s">
        <v>269</v>
      </c>
      <c r="CF44" s="119" t="s">
        <v>269</v>
      </c>
      <c r="CG44" s="119" t="s">
        <v>269</v>
      </c>
      <c r="CH44" s="119" t="s">
        <v>269</v>
      </c>
      <c r="CI44" s="119" t="s">
        <v>269</v>
      </c>
      <c r="CJ44" s="119" t="s">
        <v>269</v>
      </c>
      <c r="CK44" s="119" t="s">
        <v>269</v>
      </c>
      <c r="CL44" s="119" t="s">
        <v>269</v>
      </c>
      <c r="CM44" s="73">
        <v>54.914</v>
      </c>
      <c r="CN44" s="73">
        <v>6.566</v>
      </c>
      <c r="CO44" s="119" t="s">
        <v>269</v>
      </c>
      <c r="CP44" s="119" t="s">
        <v>269</v>
      </c>
      <c r="CQ44" s="119" t="s">
        <v>269</v>
      </c>
      <c r="CR44" s="119" t="s">
        <v>269</v>
      </c>
      <c r="CS44" s="119" t="s">
        <v>269</v>
      </c>
      <c r="CT44" s="119" t="s">
        <v>269</v>
      </c>
      <c r="CU44" s="119" t="s">
        <v>269</v>
      </c>
      <c r="CV44" s="93">
        <v>909.411</v>
      </c>
      <c r="CW44" s="73">
        <v>0.025</v>
      </c>
      <c r="CX44" s="119" t="s">
        <v>269</v>
      </c>
      <c r="CY44" s="119" t="s">
        <v>269</v>
      </c>
      <c r="CZ44" s="119" t="s">
        <v>269</v>
      </c>
      <c r="DA44" s="73">
        <v>194.389</v>
      </c>
      <c r="DB44" s="73">
        <v>1213.466</v>
      </c>
      <c r="DC44" s="73">
        <v>2.934</v>
      </c>
      <c r="DD44" s="94">
        <v>1410.814</v>
      </c>
      <c r="DE44" s="94">
        <v>2320.225</v>
      </c>
      <c r="DF44" s="91">
        <v>2923.607</v>
      </c>
      <c r="DG44" s="94">
        <v>4334.421</v>
      </c>
      <c r="DH44" s="94">
        <v>5243.832</v>
      </c>
      <c r="DI44" s="91">
        <v>-2281.238</v>
      </c>
      <c r="DJ44" s="94">
        <v>2053.183</v>
      </c>
      <c r="DK44" s="72">
        <v>2962.594</v>
      </c>
    </row>
    <row r="45" spans="1:115" ht="13.5">
      <c r="A45" s="113" t="s">
        <v>157</v>
      </c>
      <c r="B45" s="112" t="s">
        <v>242</v>
      </c>
      <c r="C45" s="76">
        <v>0.348</v>
      </c>
      <c r="D45" s="75">
        <v>2.019</v>
      </c>
      <c r="E45" s="75">
        <v>0.008</v>
      </c>
      <c r="F45" s="120" t="s">
        <v>269</v>
      </c>
      <c r="G45" s="75">
        <v>31.783</v>
      </c>
      <c r="H45" s="120" t="s">
        <v>269</v>
      </c>
      <c r="I45" s="75">
        <v>1.331</v>
      </c>
      <c r="J45" s="120" t="s">
        <v>269</v>
      </c>
      <c r="K45" s="120" t="s">
        <v>269</v>
      </c>
      <c r="L45" s="120" t="s">
        <v>269</v>
      </c>
      <c r="M45" s="120" t="s">
        <v>269</v>
      </c>
      <c r="N45" s="120" t="s">
        <v>269</v>
      </c>
      <c r="O45" s="120" t="s">
        <v>269</v>
      </c>
      <c r="P45" s="120" t="s">
        <v>269</v>
      </c>
      <c r="Q45" s="75">
        <v>0.005</v>
      </c>
      <c r="R45" s="75">
        <v>3.271</v>
      </c>
      <c r="S45" s="120" t="s">
        <v>269</v>
      </c>
      <c r="T45" s="120" t="s">
        <v>269</v>
      </c>
      <c r="U45" s="75">
        <v>0.043</v>
      </c>
      <c r="V45" s="75">
        <v>0.016</v>
      </c>
      <c r="W45" s="120" t="s">
        <v>269</v>
      </c>
      <c r="X45" s="75">
        <v>0.217</v>
      </c>
      <c r="Y45" s="120" t="s">
        <v>269</v>
      </c>
      <c r="Z45" s="120" t="s">
        <v>269</v>
      </c>
      <c r="AA45" s="75">
        <v>0.043</v>
      </c>
      <c r="AB45" s="120" t="s">
        <v>269</v>
      </c>
      <c r="AC45" s="120" t="s">
        <v>269</v>
      </c>
      <c r="AD45" s="120" t="s">
        <v>269</v>
      </c>
      <c r="AE45" s="120" t="s">
        <v>269</v>
      </c>
      <c r="AF45" s="120" t="s">
        <v>269</v>
      </c>
      <c r="AG45" s="120" t="s">
        <v>269</v>
      </c>
      <c r="AH45" s="75">
        <v>0.024</v>
      </c>
      <c r="AI45" s="75">
        <v>8.126</v>
      </c>
      <c r="AJ45" s="75">
        <v>19.337</v>
      </c>
      <c r="AK45" s="75">
        <v>137.075</v>
      </c>
      <c r="AL45" s="75">
        <v>3.455</v>
      </c>
      <c r="AM45" s="75">
        <v>108.47</v>
      </c>
      <c r="AN45" s="75">
        <v>134.104</v>
      </c>
      <c r="AO45" s="75">
        <v>10.026</v>
      </c>
      <c r="AP45" s="75">
        <v>160.774</v>
      </c>
      <c r="AQ45" s="75">
        <v>10.829</v>
      </c>
      <c r="AR45" s="75">
        <v>6.621</v>
      </c>
      <c r="AS45" s="75">
        <v>1160.566</v>
      </c>
      <c r="AT45" s="75">
        <v>481.465</v>
      </c>
      <c r="AU45" s="75">
        <v>785.119</v>
      </c>
      <c r="AV45" s="120" t="s">
        <v>269</v>
      </c>
      <c r="AW45" s="120" t="s">
        <v>269</v>
      </c>
      <c r="AX45" s="75">
        <v>106.102</v>
      </c>
      <c r="AY45" s="75">
        <v>13.936</v>
      </c>
      <c r="AZ45" s="75">
        <v>4.548</v>
      </c>
      <c r="BA45" s="75">
        <v>37.798</v>
      </c>
      <c r="BB45" s="75">
        <v>1.289</v>
      </c>
      <c r="BC45" s="120" t="s">
        <v>269</v>
      </c>
      <c r="BD45" s="75">
        <v>679.854</v>
      </c>
      <c r="BE45" s="75">
        <v>123.019</v>
      </c>
      <c r="BF45" s="75">
        <v>276.854</v>
      </c>
      <c r="BG45" s="75">
        <v>133.612</v>
      </c>
      <c r="BH45" s="75">
        <v>1.388</v>
      </c>
      <c r="BI45" s="120" t="s">
        <v>269</v>
      </c>
      <c r="BJ45" s="75">
        <v>2.785</v>
      </c>
      <c r="BK45" s="120" t="s">
        <v>269</v>
      </c>
      <c r="BL45" s="75">
        <v>95.673</v>
      </c>
      <c r="BM45" s="75">
        <v>0.932</v>
      </c>
      <c r="BN45" s="75">
        <v>1.187</v>
      </c>
      <c r="BO45" s="75">
        <v>0.503</v>
      </c>
      <c r="BP45" s="120" t="s">
        <v>269</v>
      </c>
      <c r="BQ45" s="75">
        <v>0.833</v>
      </c>
      <c r="BR45" s="75">
        <v>1.079</v>
      </c>
      <c r="BS45" s="75">
        <v>18.113</v>
      </c>
      <c r="BT45" s="75">
        <v>1.628</v>
      </c>
      <c r="BU45" s="75">
        <v>0.286</v>
      </c>
      <c r="BV45" s="75">
        <v>0.022</v>
      </c>
      <c r="BW45" s="75">
        <v>0.036</v>
      </c>
      <c r="BX45" s="75">
        <v>8.144</v>
      </c>
      <c r="BY45" s="120" t="s">
        <v>269</v>
      </c>
      <c r="BZ45" s="75">
        <v>12.529</v>
      </c>
      <c r="CA45" s="75">
        <v>0.263</v>
      </c>
      <c r="CB45" s="120" t="s">
        <v>269</v>
      </c>
      <c r="CC45" s="75">
        <v>0.024</v>
      </c>
      <c r="CD45" s="75">
        <v>60.474</v>
      </c>
      <c r="CE45" s="75">
        <v>62.963</v>
      </c>
      <c r="CF45" s="75">
        <v>25.055</v>
      </c>
      <c r="CG45" s="75">
        <v>16.652</v>
      </c>
      <c r="CH45" s="75">
        <v>0.331</v>
      </c>
      <c r="CI45" s="75">
        <v>0.581</v>
      </c>
      <c r="CJ45" s="120" t="s">
        <v>269</v>
      </c>
      <c r="CK45" s="120" t="s">
        <v>269</v>
      </c>
      <c r="CL45" s="75">
        <v>0.076</v>
      </c>
      <c r="CM45" s="75">
        <v>268.679</v>
      </c>
      <c r="CN45" s="75">
        <v>5.809</v>
      </c>
      <c r="CO45" s="75">
        <v>25.55</v>
      </c>
      <c r="CP45" s="75">
        <v>4.485</v>
      </c>
      <c r="CQ45" s="75">
        <v>8.24</v>
      </c>
      <c r="CR45" s="75">
        <v>0.634</v>
      </c>
      <c r="CS45" s="75">
        <v>3.15</v>
      </c>
      <c r="CT45" s="120" t="s">
        <v>269</v>
      </c>
      <c r="CU45" s="75">
        <v>5.137</v>
      </c>
      <c r="CV45" s="95">
        <v>5075.328</v>
      </c>
      <c r="CW45" s="75">
        <v>45.43</v>
      </c>
      <c r="CX45" s="75">
        <v>2620.15</v>
      </c>
      <c r="CY45" s="120" t="s">
        <v>269</v>
      </c>
      <c r="CZ45" s="120" t="s">
        <v>269</v>
      </c>
      <c r="DA45" s="120" t="s">
        <v>269</v>
      </c>
      <c r="DB45" s="120" t="s">
        <v>269</v>
      </c>
      <c r="DC45" s="75">
        <v>27.825</v>
      </c>
      <c r="DD45" s="96">
        <v>2693.405</v>
      </c>
      <c r="DE45" s="96">
        <v>7768.733</v>
      </c>
      <c r="DF45" s="97">
        <v>5889.023</v>
      </c>
      <c r="DG45" s="96">
        <v>8582.428</v>
      </c>
      <c r="DH45" s="96">
        <v>13657.756</v>
      </c>
      <c r="DI45" s="97">
        <v>-7760.801</v>
      </c>
      <c r="DJ45" s="96">
        <v>821.627</v>
      </c>
      <c r="DK45" s="77">
        <v>5896.955</v>
      </c>
    </row>
    <row r="46" spans="1:115" ht="13.5">
      <c r="A46" s="65" t="s">
        <v>158</v>
      </c>
      <c r="B46" s="58" t="s">
        <v>55</v>
      </c>
      <c r="C46" s="118" t="s">
        <v>269</v>
      </c>
      <c r="D46" s="119" t="s">
        <v>269</v>
      </c>
      <c r="E46" s="119" t="s">
        <v>269</v>
      </c>
      <c r="F46" s="119" t="s">
        <v>269</v>
      </c>
      <c r="G46" s="119" t="s">
        <v>269</v>
      </c>
      <c r="H46" s="119" t="s">
        <v>269</v>
      </c>
      <c r="I46" s="119" t="s">
        <v>269</v>
      </c>
      <c r="J46" s="119" t="s">
        <v>269</v>
      </c>
      <c r="K46" s="119" t="s">
        <v>269</v>
      </c>
      <c r="L46" s="119" t="s">
        <v>269</v>
      </c>
      <c r="M46" s="119" t="s">
        <v>269</v>
      </c>
      <c r="N46" s="119" t="s">
        <v>269</v>
      </c>
      <c r="O46" s="119" t="s">
        <v>269</v>
      </c>
      <c r="P46" s="119" t="s">
        <v>269</v>
      </c>
      <c r="Q46" s="119" t="s">
        <v>269</v>
      </c>
      <c r="R46" s="119" t="s">
        <v>269</v>
      </c>
      <c r="S46" s="119" t="s">
        <v>269</v>
      </c>
      <c r="T46" s="119" t="s">
        <v>269</v>
      </c>
      <c r="U46" s="119" t="s">
        <v>269</v>
      </c>
      <c r="V46" s="119" t="s">
        <v>269</v>
      </c>
      <c r="W46" s="119" t="s">
        <v>269</v>
      </c>
      <c r="X46" s="73">
        <v>0.083</v>
      </c>
      <c r="Y46" s="119" t="s">
        <v>269</v>
      </c>
      <c r="Z46" s="119" t="s">
        <v>269</v>
      </c>
      <c r="AA46" s="119" t="s">
        <v>269</v>
      </c>
      <c r="AB46" s="119" t="s">
        <v>269</v>
      </c>
      <c r="AC46" s="119" t="s">
        <v>269</v>
      </c>
      <c r="AD46" s="119" t="s">
        <v>269</v>
      </c>
      <c r="AE46" s="119" t="s">
        <v>269</v>
      </c>
      <c r="AF46" s="119" t="s">
        <v>269</v>
      </c>
      <c r="AG46" s="119" t="s">
        <v>269</v>
      </c>
      <c r="AH46" s="119" t="s">
        <v>269</v>
      </c>
      <c r="AI46" s="119" t="s">
        <v>269</v>
      </c>
      <c r="AJ46" s="119" t="s">
        <v>269</v>
      </c>
      <c r="AK46" s="119" t="s">
        <v>269</v>
      </c>
      <c r="AL46" s="119" t="s">
        <v>269</v>
      </c>
      <c r="AM46" s="119" t="s">
        <v>269</v>
      </c>
      <c r="AN46" s="119" t="s">
        <v>269</v>
      </c>
      <c r="AO46" s="119" t="s">
        <v>269</v>
      </c>
      <c r="AP46" s="73">
        <v>0.004</v>
      </c>
      <c r="AQ46" s="73">
        <v>87.451</v>
      </c>
      <c r="AR46" s="119" t="s">
        <v>269</v>
      </c>
      <c r="AS46" s="119" t="s">
        <v>269</v>
      </c>
      <c r="AT46" s="119" t="s">
        <v>269</v>
      </c>
      <c r="AU46" s="119" t="s">
        <v>269</v>
      </c>
      <c r="AV46" s="119" t="s">
        <v>269</v>
      </c>
      <c r="AW46" s="119" t="s">
        <v>269</v>
      </c>
      <c r="AX46" s="119" t="s">
        <v>269</v>
      </c>
      <c r="AY46" s="73">
        <v>0.177</v>
      </c>
      <c r="AZ46" s="73">
        <v>0.705</v>
      </c>
      <c r="BA46" s="119" t="s">
        <v>269</v>
      </c>
      <c r="BB46" s="73">
        <v>0.023</v>
      </c>
      <c r="BC46" s="119" t="s">
        <v>269</v>
      </c>
      <c r="BD46" s="73">
        <v>494.172</v>
      </c>
      <c r="BE46" s="119" t="s">
        <v>269</v>
      </c>
      <c r="BF46" s="119" t="s">
        <v>269</v>
      </c>
      <c r="BG46" s="119" t="s">
        <v>269</v>
      </c>
      <c r="BH46" s="119" t="s">
        <v>269</v>
      </c>
      <c r="BI46" s="119" t="s">
        <v>269</v>
      </c>
      <c r="BJ46" s="119" t="s">
        <v>269</v>
      </c>
      <c r="BK46" s="119" t="s">
        <v>269</v>
      </c>
      <c r="BL46" s="119" t="s">
        <v>269</v>
      </c>
      <c r="BM46" s="119" t="s">
        <v>269</v>
      </c>
      <c r="BN46" s="119" t="s">
        <v>269</v>
      </c>
      <c r="BO46" s="119" t="s">
        <v>269</v>
      </c>
      <c r="BP46" s="119" t="s">
        <v>269</v>
      </c>
      <c r="BQ46" s="119" t="s">
        <v>269</v>
      </c>
      <c r="BR46" s="73">
        <v>2.639</v>
      </c>
      <c r="BS46" s="119" t="s">
        <v>269</v>
      </c>
      <c r="BT46" s="119" t="s">
        <v>269</v>
      </c>
      <c r="BU46" s="119" t="s">
        <v>269</v>
      </c>
      <c r="BV46" s="119" t="s">
        <v>269</v>
      </c>
      <c r="BW46" s="119" t="s">
        <v>269</v>
      </c>
      <c r="BX46" s="119" t="s">
        <v>269</v>
      </c>
      <c r="BY46" s="119" t="s">
        <v>269</v>
      </c>
      <c r="BZ46" s="119" t="s">
        <v>269</v>
      </c>
      <c r="CA46" s="119" t="s">
        <v>269</v>
      </c>
      <c r="CB46" s="119" t="s">
        <v>269</v>
      </c>
      <c r="CC46" s="73">
        <v>0.025</v>
      </c>
      <c r="CD46" s="73">
        <v>113.564</v>
      </c>
      <c r="CE46" s="119" t="s">
        <v>269</v>
      </c>
      <c r="CF46" s="119" t="s">
        <v>269</v>
      </c>
      <c r="CG46" s="119" t="s">
        <v>269</v>
      </c>
      <c r="CH46" s="119" t="s">
        <v>269</v>
      </c>
      <c r="CI46" s="119" t="s">
        <v>269</v>
      </c>
      <c r="CJ46" s="119" t="s">
        <v>269</v>
      </c>
      <c r="CK46" s="119" t="s">
        <v>269</v>
      </c>
      <c r="CL46" s="73">
        <v>2.511</v>
      </c>
      <c r="CM46" s="73">
        <v>223.156</v>
      </c>
      <c r="CN46" s="73">
        <v>0.008</v>
      </c>
      <c r="CO46" s="73">
        <v>5.673</v>
      </c>
      <c r="CP46" s="119" t="s">
        <v>269</v>
      </c>
      <c r="CQ46" s="119" t="s">
        <v>269</v>
      </c>
      <c r="CR46" s="119" t="s">
        <v>269</v>
      </c>
      <c r="CS46" s="119" t="s">
        <v>269</v>
      </c>
      <c r="CT46" s="119" t="s">
        <v>269</v>
      </c>
      <c r="CU46" s="119" t="s">
        <v>269</v>
      </c>
      <c r="CV46" s="93">
        <v>930.191</v>
      </c>
      <c r="CW46" s="73">
        <v>306.815</v>
      </c>
      <c r="CX46" s="73">
        <v>12693.136</v>
      </c>
      <c r="CY46" s="119" t="s">
        <v>269</v>
      </c>
      <c r="CZ46" s="119" t="s">
        <v>269</v>
      </c>
      <c r="DA46" s="73">
        <v>1.558</v>
      </c>
      <c r="DB46" s="73">
        <v>94.573</v>
      </c>
      <c r="DC46" s="73">
        <v>-135.448</v>
      </c>
      <c r="DD46" s="94">
        <v>12960.634</v>
      </c>
      <c r="DE46" s="94">
        <v>13890.825</v>
      </c>
      <c r="DF46" s="91">
        <v>95.082</v>
      </c>
      <c r="DG46" s="94">
        <v>13055.716</v>
      </c>
      <c r="DH46" s="94">
        <v>13985.907</v>
      </c>
      <c r="DI46" s="91">
        <v>-12780.509</v>
      </c>
      <c r="DJ46" s="94">
        <v>275.207</v>
      </c>
      <c r="DK46" s="72">
        <v>1205.398</v>
      </c>
    </row>
    <row r="47" spans="1:115" ht="13.5">
      <c r="A47" s="65" t="s">
        <v>159</v>
      </c>
      <c r="B47" s="58" t="s">
        <v>56</v>
      </c>
      <c r="C47" s="66">
        <v>0.015</v>
      </c>
      <c r="D47" s="119" t="s">
        <v>269</v>
      </c>
      <c r="E47" s="73">
        <v>0.225</v>
      </c>
      <c r="F47" s="73">
        <v>0.486</v>
      </c>
      <c r="G47" s="73">
        <v>0.338</v>
      </c>
      <c r="H47" s="119" t="s">
        <v>269</v>
      </c>
      <c r="I47" s="73">
        <v>0.314</v>
      </c>
      <c r="J47" s="119" t="s">
        <v>269</v>
      </c>
      <c r="K47" s="73">
        <v>0.22</v>
      </c>
      <c r="L47" s="73">
        <v>0.322</v>
      </c>
      <c r="M47" s="73">
        <v>0.005</v>
      </c>
      <c r="N47" s="119" t="s">
        <v>269</v>
      </c>
      <c r="O47" s="73">
        <v>0.325</v>
      </c>
      <c r="P47" s="73">
        <v>0.429</v>
      </c>
      <c r="Q47" s="73">
        <v>0.117</v>
      </c>
      <c r="R47" s="73">
        <v>0.23</v>
      </c>
      <c r="S47" s="73">
        <v>0.031</v>
      </c>
      <c r="T47" s="73">
        <v>0.175</v>
      </c>
      <c r="U47" s="73">
        <v>0.37</v>
      </c>
      <c r="V47" s="73">
        <v>1.175</v>
      </c>
      <c r="W47" s="73">
        <v>0.037</v>
      </c>
      <c r="X47" s="73">
        <v>0.064</v>
      </c>
      <c r="Y47" s="73">
        <v>0.149</v>
      </c>
      <c r="Z47" s="73">
        <v>0.029</v>
      </c>
      <c r="AA47" s="73">
        <v>0.855</v>
      </c>
      <c r="AB47" s="119" t="s">
        <v>269</v>
      </c>
      <c r="AC47" s="73">
        <v>0.551</v>
      </c>
      <c r="AD47" s="73">
        <v>0.513</v>
      </c>
      <c r="AE47" s="73">
        <v>0.203</v>
      </c>
      <c r="AF47" s="119" t="s">
        <v>269</v>
      </c>
      <c r="AG47" s="73">
        <v>0.541</v>
      </c>
      <c r="AH47" s="73">
        <v>0.673</v>
      </c>
      <c r="AI47" s="73">
        <v>0.348</v>
      </c>
      <c r="AJ47" s="73">
        <v>4.777</v>
      </c>
      <c r="AK47" s="73">
        <v>2.44</v>
      </c>
      <c r="AL47" s="73">
        <v>0.136</v>
      </c>
      <c r="AM47" s="73">
        <v>0.285</v>
      </c>
      <c r="AN47" s="73">
        <v>0.619</v>
      </c>
      <c r="AO47" s="73">
        <v>1.473</v>
      </c>
      <c r="AP47" s="73">
        <v>0.122</v>
      </c>
      <c r="AQ47" s="73">
        <v>0.033</v>
      </c>
      <c r="AR47" s="73">
        <v>21.671</v>
      </c>
      <c r="AS47" s="73">
        <v>33.742</v>
      </c>
      <c r="AT47" s="73">
        <v>0.111</v>
      </c>
      <c r="AU47" s="73">
        <v>30.661</v>
      </c>
      <c r="AV47" s="119" t="s">
        <v>269</v>
      </c>
      <c r="AW47" s="119" t="s">
        <v>269</v>
      </c>
      <c r="AX47" s="73">
        <v>0.311</v>
      </c>
      <c r="AY47" s="73">
        <v>7.654</v>
      </c>
      <c r="AZ47" s="73">
        <v>1.634</v>
      </c>
      <c r="BA47" s="73">
        <v>0.182</v>
      </c>
      <c r="BB47" s="73">
        <v>0.56</v>
      </c>
      <c r="BC47" s="73">
        <v>0.066</v>
      </c>
      <c r="BD47" s="73">
        <v>203.334</v>
      </c>
      <c r="BE47" s="73">
        <v>9.151</v>
      </c>
      <c r="BF47" s="73">
        <v>485.473</v>
      </c>
      <c r="BG47" s="73">
        <v>108.53</v>
      </c>
      <c r="BH47" s="73">
        <v>1.819</v>
      </c>
      <c r="BI47" s="73">
        <v>0.058</v>
      </c>
      <c r="BJ47" s="73">
        <v>0.599</v>
      </c>
      <c r="BK47" s="73">
        <v>1.82</v>
      </c>
      <c r="BL47" s="73">
        <v>49.784</v>
      </c>
      <c r="BM47" s="73">
        <v>11.616</v>
      </c>
      <c r="BN47" s="73">
        <v>2.015</v>
      </c>
      <c r="BO47" s="73">
        <v>1.338</v>
      </c>
      <c r="BP47" s="119" t="s">
        <v>269</v>
      </c>
      <c r="BQ47" s="73">
        <v>0.317</v>
      </c>
      <c r="BR47" s="73">
        <v>10.931</v>
      </c>
      <c r="BS47" s="119" t="s">
        <v>269</v>
      </c>
      <c r="BT47" s="73">
        <v>0.411</v>
      </c>
      <c r="BU47" s="73">
        <v>0.162</v>
      </c>
      <c r="BV47" s="73">
        <v>0.146</v>
      </c>
      <c r="BW47" s="73">
        <v>0.1</v>
      </c>
      <c r="BX47" s="73">
        <v>0.791</v>
      </c>
      <c r="BY47" s="73">
        <v>0.138</v>
      </c>
      <c r="BZ47" s="73">
        <v>5.416</v>
      </c>
      <c r="CA47" s="73">
        <v>3.011</v>
      </c>
      <c r="CB47" s="73">
        <v>0.006</v>
      </c>
      <c r="CC47" s="73">
        <v>1.818</v>
      </c>
      <c r="CD47" s="73">
        <v>285.413</v>
      </c>
      <c r="CE47" s="73">
        <v>1.386</v>
      </c>
      <c r="CF47" s="73">
        <v>6.623</v>
      </c>
      <c r="CG47" s="73">
        <v>4.706</v>
      </c>
      <c r="CH47" s="73">
        <v>1.658</v>
      </c>
      <c r="CI47" s="73">
        <v>0.435</v>
      </c>
      <c r="CJ47" s="73">
        <v>5.678</v>
      </c>
      <c r="CK47" s="73">
        <v>0.57</v>
      </c>
      <c r="CL47" s="73">
        <v>3.05</v>
      </c>
      <c r="CM47" s="73">
        <v>202.181</v>
      </c>
      <c r="CN47" s="73">
        <v>41.673</v>
      </c>
      <c r="CO47" s="73">
        <v>18.754</v>
      </c>
      <c r="CP47" s="73">
        <v>8.749</v>
      </c>
      <c r="CQ47" s="73">
        <v>1.33</v>
      </c>
      <c r="CR47" s="73">
        <v>1.213</v>
      </c>
      <c r="CS47" s="73">
        <v>0.363</v>
      </c>
      <c r="CT47" s="119" t="s">
        <v>269</v>
      </c>
      <c r="CU47" s="119" t="s">
        <v>269</v>
      </c>
      <c r="CV47" s="93">
        <v>1597.783</v>
      </c>
      <c r="CW47" s="73">
        <v>6323.137</v>
      </c>
      <c r="CX47" s="73">
        <v>7406.085</v>
      </c>
      <c r="CY47" s="119" t="s">
        <v>269</v>
      </c>
      <c r="CZ47" s="119" t="s">
        <v>269</v>
      </c>
      <c r="DA47" s="73">
        <v>22.307</v>
      </c>
      <c r="DB47" s="73">
        <v>297.785</v>
      </c>
      <c r="DC47" s="73">
        <v>-69.289</v>
      </c>
      <c r="DD47" s="94">
        <v>13980.025</v>
      </c>
      <c r="DE47" s="94">
        <v>15577.808</v>
      </c>
      <c r="DF47" s="91">
        <v>784.133</v>
      </c>
      <c r="DG47" s="94">
        <v>14764.158</v>
      </c>
      <c r="DH47" s="94">
        <v>16361.941</v>
      </c>
      <c r="DI47" s="91">
        <v>-15391.161</v>
      </c>
      <c r="DJ47" s="94">
        <v>-627.003</v>
      </c>
      <c r="DK47" s="72">
        <v>970.78</v>
      </c>
    </row>
    <row r="48" spans="1:115" ht="13.5">
      <c r="A48" s="65" t="s">
        <v>160</v>
      </c>
      <c r="B48" s="58" t="s">
        <v>57</v>
      </c>
      <c r="C48" s="118" t="s">
        <v>269</v>
      </c>
      <c r="D48" s="119" t="s">
        <v>269</v>
      </c>
      <c r="E48" s="119" t="s">
        <v>269</v>
      </c>
      <c r="F48" s="119" t="s">
        <v>269</v>
      </c>
      <c r="G48" s="119" t="s">
        <v>269</v>
      </c>
      <c r="H48" s="119" t="s">
        <v>269</v>
      </c>
      <c r="I48" s="119" t="s">
        <v>269</v>
      </c>
      <c r="J48" s="119" t="s">
        <v>269</v>
      </c>
      <c r="K48" s="119" t="s">
        <v>269</v>
      </c>
      <c r="L48" s="119" t="s">
        <v>269</v>
      </c>
      <c r="M48" s="119" t="s">
        <v>269</v>
      </c>
      <c r="N48" s="119" t="s">
        <v>269</v>
      </c>
      <c r="O48" s="119" t="s">
        <v>269</v>
      </c>
      <c r="P48" s="119" t="s">
        <v>269</v>
      </c>
      <c r="Q48" s="119" t="s">
        <v>269</v>
      </c>
      <c r="R48" s="119" t="s">
        <v>269</v>
      </c>
      <c r="S48" s="119" t="s">
        <v>269</v>
      </c>
      <c r="T48" s="119" t="s">
        <v>269</v>
      </c>
      <c r="U48" s="119" t="s">
        <v>269</v>
      </c>
      <c r="V48" s="119" t="s">
        <v>269</v>
      </c>
      <c r="W48" s="119" t="s">
        <v>269</v>
      </c>
      <c r="X48" s="119" t="s">
        <v>269</v>
      </c>
      <c r="Y48" s="119" t="s">
        <v>269</v>
      </c>
      <c r="Z48" s="119" t="s">
        <v>269</v>
      </c>
      <c r="AA48" s="119" t="s">
        <v>269</v>
      </c>
      <c r="AB48" s="119" t="s">
        <v>269</v>
      </c>
      <c r="AC48" s="119" t="s">
        <v>269</v>
      </c>
      <c r="AD48" s="119" t="s">
        <v>269</v>
      </c>
      <c r="AE48" s="119" t="s">
        <v>269</v>
      </c>
      <c r="AF48" s="119" t="s">
        <v>269</v>
      </c>
      <c r="AG48" s="119" t="s">
        <v>269</v>
      </c>
      <c r="AH48" s="119" t="s">
        <v>269</v>
      </c>
      <c r="AI48" s="119" t="s">
        <v>269</v>
      </c>
      <c r="AJ48" s="119" t="s">
        <v>269</v>
      </c>
      <c r="AK48" s="73">
        <v>15.628</v>
      </c>
      <c r="AL48" s="119" t="s">
        <v>269</v>
      </c>
      <c r="AM48" s="73">
        <v>0.005</v>
      </c>
      <c r="AN48" s="119" t="s">
        <v>269</v>
      </c>
      <c r="AO48" s="119" t="s">
        <v>269</v>
      </c>
      <c r="AP48" s="119" t="s">
        <v>269</v>
      </c>
      <c r="AQ48" s="119" t="s">
        <v>269</v>
      </c>
      <c r="AR48" s="73">
        <v>0.068</v>
      </c>
      <c r="AS48" s="73">
        <v>17501.228</v>
      </c>
      <c r="AT48" s="119" t="s">
        <v>269</v>
      </c>
      <c r="AU48" s="119" t="s">
        <v>269</v>
      </c>
      <c r="AV48" s="119" t="s">
        <v>269</v>
      </c>
      <c r="AW48" s="119" t="s">
        <v>269</v>
      </c>
      <c r="AX48" s="119" t="s">
        <v>269</v>
      </c>
      <c r="AY48" s="119" t="s">
        <v>269</v>
      </c>
      <c r="AZ48" s="119" t="s">
        <v>269</v>
      </c>
      <c r="BA48" s="119" t="s">
        <v>269</v>
      </c>
      <c r="BB48" s="119" t="s">
        <v>269</v>
      </c>
      <c r="BC48" s="119" t="s">
        <v>269</v>
      </c>
      <c r="BD48" s="119" t="s">
        <v>269</v>
      </c>
      <c r="BE48" s="119" t="s">
        <v>269</v>
      </c>
      <c r="BF48" s="119" t="s">
        <v>269</v>
      </c>
      <c r="BG48" s="119" t="s">
        <v>269</v>
      </c>
      <c r="BH48" s="119" t="s">
        <v>269</v>
      </c>
      <c r="BI48" s="119" t="s">
        <v>269</v>
      </c>
      <c r="BJ48" s="119" t="s">
        <v>269</v>
      </c>
      <c r="BK48" s="119" t="s">
        <v>269</v>
      </c>
      <c r="BL48" s="119" t="s">
        <v>269</v>
      </c>
      <c r="BM48" s="119" t="s">
        <v>269</v>
      </c>
      <c r="BN48" s="119" t="s">
        <v>269</v>
      </c>
      <c r="BO48" s="119" t="s">
        <v>269</v>
      </c>
      <c r="BP48" s="119" t="s">
        <v>269</v>
      </c>
      <c r="BQ48" s="119" t="s">
        <v>269</v>
      </c>
      <c r="BR48" s="119" t="s">
        <v>269</v>
      </c>
      <c r="BS48" s="119" t="s">
        <v>269</v>
      </c>
      <c r="BT48" s="119" t="s">
        <v>269</v>
      </c>
      <c r="BU48" s="119" t="s">
        <v>269</v>
      </c>
      <c r="BV48" s="119" t="s">
        <v>269</v>
      </c>
      <c r="BW48" s="119" t="s">
        <v>269</v>
      </c>
      <c r="BX48" s="119" t="s">
        <v>269</v>
      </c>
      <c r="BY48" s="119" t="s">
        <v>269</v>
      </c>
      <c r="BZ48" s="119" t="s">
        <v>269</v>
      </c>
      <c r="CA48" s="119" t="s">
        <v>269</v>
      </c>
      <c r="CB48" s="119" t="s">
        <v>269</v>
      </c>
      <c r="CC48" s="119" t="s">
        <v>269</v>
      </c>
      <c r="CD48" s="119" t="s">
        <v>269</v>
      </c>
      <c r="CE48" s="119" t="s">
        <v>269</v>
      </c>
      <c r="CF48" s="119" t="s">
        <v>269</v>
      </c>
      <c r="CG48" s="119" t="s">
        <v>269</v>
      </c>
      <c r="CH48" s="119" t="s">
        <v>269</v>
      </c>
      <c r="CI48" s="119" t="s">
        <v>269</v>
      </c>
      <c r="CJ48" s="119" t="s">
        <v>269</v>
      </c>
      <c r="CK48" s="119" t="s">
        <v>269</v>
      </c>
      <c r="CL48" s="119" t="s">
        <v>269</v>
      </c>
      <c r="CM48" s="73">
        <v>66.323</v>
      </c>
      <c r="CN48" s="73">
        <v>4.72</v>
      </c>
      <c r="CO48" s="119" t="s">
        <v>269</v>
      </c>
      <c r="CP48" s="119" t="s">
        <v>269</v>
      </c>
      <c r="CQ48" s="119" t="s">
        <v>269</v>
      </c>
      <c r="CR48" s="119" t="s">
        <v>269</v>
      </c>
      <c r="CS48" s="119" t="s">
        <v>269</v>
      </c>
      <c r="CT48" s="119" t="s">
        <v>269</v>
      </c>
      <c r="CU48" s="119" t="s">
        <v>269</v>
      </c>
      <c r="CV48" s="93">
        <v>17587.972</v>
      </c>
      <c r="CW48" s="119" t="s">
        <v>269</v>
      </c>
      <c r="CX48" s="73">
        <v>4857.435</v>
      </c>
      <c r="CY48" s="119" t="s">
        <v>269</v>
      </c>
      <c r="CZ48" s="119" t="s">
        <v>269</v>
      </c>
      <c r="DA48" s="73">
        <v>8647.391</v>
      </c>
      <c r="DB48" s="73">
        <v>145470.769</v>
      </c>
      <c r="DC48" s="73">
        <v>-1107.388</v>
      </c>
      <c r="DD48" s="94">
        <v>157868.207</v>
      </c>
      <c r="DE48" s="94">
        <v>175456.179</v>
      </c>
      <c r="DF48" s="91">
        <v>228546.35</v>
      </c>
      <c r="DG48" s="94">
        <v>386414.557</v>
      </c>
      <c r="DH48" s="94">
        <v>404002.529</v>
      </c>
      <c r="DI48" s="91">
        <v>-175456.179</v>
      </c>
      <c r="DJ48" s="94">
        <v>210958.378</v>
      </c>
      <c r="DK48" s="72">
        <v>228546.35</v>
      </c>
    </row>
    <row r="49" spans="1:115" ht="13.5">
      <c r="A49" s="65" t="s">
        <v>161</v>
      </c>
      <c r="B49" s="58" t="s">
        <v>58</v>
      </c>
      <c r="C49" s="118" t="s">
        <v>269</v>
      </c>
      <c r="D49" s="119" t="s">
        <v>269</v>
      </c>
      <c r="E49" s="119" t="s">
        <v>269</v>
      </c>
      <c r="F49" s="119" t="s">
        <v>269</v>
      </c>
      <c r="G49" s="119" t="s">
        <v>269</v>
      </c>
      <c r="H49" s="119" t="s">
        <v>269</v>
      </c>
      <c r="I49" s="119" t="s">
        <v>269</v>
      </c>
      <c r="J49" s="119" t="s">
        <v>269</v>
      </c>
      <c r="K49" s="119" t="s">
        <v>269</v>
      </c>
      <c r="L49" s="119" t="s">
        <v>269</v>
      </c>
      <c r="M49" s="119" t="s">
        <v>269</v>
      </c>
      <c r="N49" s="119" t="s">
        <v>269</v>
      </c>
      <c r="O49" s="119" t="s">
        <v>269</v>
      </c>
      <c r="P49" s="119" t="s">
        <v>269</v>
      </c>
      <c r="Q49" s="119" t="s">
        <v>269</v>
      </c>
      <c r="R49" s="119" t="s">
        <v>269</v>
      </c>
      <c r="S49" s="119" t="s">
        <v>269</v>
      </c>
      <c r="T49" s="119" t="s">
        <v>269</v>
      </c>
      <c r="U49" s="119" t="s">
        <v>269</v>
      </c>
      <c r="V49" s="119" t="s">
        <v>269</v>
      </c>
      <c r="W49" s="119" t="s">
        <v>269</v>
      </c>
      <c r="X49" s="119" t="s">
        <v>269</v>
      </c>
      <c r="Y49" s="119" t="s">
        <v>269</v>
      </c>
      <c r="Z49" s="119" t="s">
        <v>269</v>
      </c>
      <c r="AA49" s="119" t="s">
        <v>269</v>
      </c>
      <c r="AB49" s="119" t="s">
        <v>269</v>
      </c>
      <c r="AC49" s="119" t="s">
        <v>269</v>
      </c>
      <c r="AD49" s="119" t="s">
        <v>269</v>
      </c>
      <c r="AE49" s="119" t="s">
        <v>269</v>
      </c>
      <c r="AF49" s="119" t="s">
        <v>269</v>
      </c>
      <c r="AG49" s="119" t="s">
        <v>269</v>
      </c>
      <c r="AH49" s="119" t="s">
        <v>269</v>
      </c>
      <c r="AI49" s="73">
        <v>4.089</v>
      </c>
      <c r="AJ49" s="73">
        <v>33.994</v>
      </c>
      <c r="AK49" s="73">
        <v>341.267</v>
      </c>
      <c r="AL49" s="73">
        <v>7.637</v>
      </c>
      <c r="AM49" s="73">
        <v>1324.1</v>
      </c>
      <c r="AN49" s="73">
        <v>603.641</v>
      </c>
      <c r="AO49" s="73">
        <v>332.914</v>
      </c>
      <c r="AP49" s="119" t="s">
        <v>269</v>
      </c>
      <c r="AQ49" s="73">
        <v>64.594</v>
      </c>
      <c r="AR49" s="73">
        <v>87.172</v>
      </c>
      <c r="AS49" s="73">
        <v>37757.636</v>
      </c>
      <c r="AT49" s="73">
        <v>86.871</v>
      </c>
      <c r="AU49" s="73">
        <v>6004.374</v>
      </c>
      <c r="AV49" s="119" t="s">
        <v>269</v>
      </c>
      <c r="AW49" s="119" t="s">
        <v>269</v>
      </c>
      <c r="AX49" s="73">
        <v>357.031</v>
      </c>
      <c r="AY49" s="119" t="s">
        <v>269</v>
      </c>
      <c r="AZ49" s="73">
        <v>1.729</v>
      </c>
      <c r="BA49" s="73">
        <v>539.028</v>
      </c>
      <c r="BB49" s="73">
        <v>10.664</v>
      </c>
      <c r="BC49" s="119" t="s">
        <v>269</v>
      </c>
      <c r="BD49" s="119" t="s">
        <v>269</v>
      </c>
      <c r="BE49" s="119" t="s">
        <v>269</v>
      </c>
      <c r="BF49" s="119" t="s">
        <v>269</v>
      </c>
      <c r="BG49" s="119" t="s">
        <v>269</v>
      </c>
      <c r="BH49" s="119" t="s">
        <v>269</v>
      </c>
      <c r="BI49" s="119" t="s">
        <v>269</v>
      </c>
      <c r="BJ49" s="119" t="s">
        <v>269</v>
      </c>
      <c r="BK49" s="119" t="s">
        <v>269</v>
      </c>
      <c r="BL49" s="119" t="s">
        <v>269</v>
      </c>
      <c r="BM49" s="119" t="s">
        <v>269</v>
      </c>
      <c r="BN49" s="119" t="s">
        <v>269</v>
      </c>
      <c r="BO49" s="119" t="s">
        <v>269</v>
      </c>
      <c r="BP49" s="119" t="s">
        <v>269</v>
      </c>
      <c r="BQ49" s="119" t="s">
        <v>269</v>
      </c>
      <c r="BR49" s="119" t="s">
        <v>269</v>
      </c>
      <c r="BS49" s="119" t="s">
        <v>269</v>
      </c>
      <c r="BT49" s="119" t="s">
        <v>269</v>
      </c>
      <c r="BU49" s="119" t="s">
        <v>269</v>
      </c>
      <c r="BV49" s="119" t="s">
        <v>269</v>
      </c>
      <c r="BW49" s="119" t="s">
        <v>269</v>
      </c>
      <c r="BX49" s="119" t="s">
        <v>269</v>
      </c>
      <c r="BY49" s="119" t="s">
        <v>269</v>
      </c>
      <c r="BZ49" s="119" t="s">
        <v>269</v>
      </c>
      <c r="CA49" s="119" t="s">
        <v>269</v>
      </c>
      <c r="CB49" s="119" t="s">
        <v>269</v>
      </c>
      <c r="CC49" s="119" t="s">
        <v>269</v>
      </c>
      <c r="CD49" s="119" t="s">
        <v>269</v>
      </c>
      <c r="CE49" s="119" t="s">
        <v>269</v>
      </c>
      <c r="CF49" s="73">
        <v>1.696</v>
      </c>
      <c r="CG49" s="119" t="s">
        <v>269</v>
      </c>
      <c r="CH49" s="119" t="s">
        <v>269</v>
      </c>
      <c r="CI49" s="119" t="s">
        <v>269</v>
      </c>
      <c r="CJ49" s="119" t="s">
        <v>269</v>
      </c>
      <c r="CK49" s="119" t="s">
        <v>269</v>
      </c>
      <c r="CL49" s="119" t="s">
        <v>269</v>
      </c>
      <c r="CM49" s="73">
        <v>231.86</v>
      </c>
      <c r="CN49" s="119" t="s">
        <v>269</v>
      </c>
      <c r="CO49" s="119" t="s">
        <v>269</v>
      </c>
      <c r="CP49" s="119" t="s">
        <v>269</v>
      </c>
      <c r="CQ49" s="119" t="s">
        <v>269</v>
      </c>
      <c r="CR49" s="119" t="s">
        <v>269</v>
      </c>
      <c r="CS49" s="119" t="s">
        <v>269</v>
      </c>
      <c r="CT49" s="119" t="s">
        <v>269</v>
      </c>
      <c r="CU49" s="119" t="s">
        <v>269</v>
      </c>
      <c r="CV49" s="93">
        <v>47790.297</v>
      </c>
      <c r="CW49" s="119" t="s">
        <v>269</v>
      </c>
      <c r="CX49" s="73">
        <v>7.679</v>
      </c>
      <c r="CY49" s="119" t="s">
        <v>269</v>
      </c>
      <c r="CZ49" s="119" t="s">
        <v>269</v>
      </c>
      <c r="DA49" s="119" t="s">
        <v>269</v>
      </c>
      <c r="DB49" s="119" t="s">
        <v>269</v>
      </c>
      <c r="DC49" s="73">
        <v>219.391</v>
      </c>
      <c r="DD49" s="94">
        <v>227.07</v>
      </c>
      <c r="DE49" s="94">
        <v>48017.367</v>
      </c>
      <c r="DF49" s="91">
        <v>5025.909</v>
      </c>
      <c r="DG49" s="94">
        <v>5252.979</v>
      </c>
      <c r="DH49" s="94">
        <v>53043.276</v>
      </c>
      <c r="DI49" s="91">
        <v>-47951.686</v>
      </c>
      <c r="DJ49" s="94">
        <v>-42698.707</v>
      </c>
      <c r="DK49" s="72">
        <v>5091.59</v>
      </c>
    </row>
    <row r="50" spans="1:115" ht="13.5">
      <c r="A50" s="113" t="s">
        <v>162</v>
      </c>
      <c r="B50" s="112" t="s">
        <v>59</v>
      </c>
      <c r="C50" s="109" t="s">
        <v>269</v>
      </c>
      <c r="D50" s="120" t="s">
        <v>269</v>
      </c>
      <c r="E50" s="120" t="s">
        <v>269</v>
      </c>
      <c r="F50" s="120" t="s">
        <v>269</v>
      </c>
      <c r="G50" s="75">
        <v>0.108</v>
      </c>
      <c r="H50" s="120" t="s">
        <v>269</v>
      </c>
      <c r="I50" s="120" t="s">
        <v>269</v>
      </c>
      <c r="J50" s="120" t="s">
        <v>269</v>
      </c>
      <c r="K50" s="75">
        <v>0.093</v>
      </c>
      <c r="L50" s="75">
        <v>0.091</v>
      </c>
      <c r="M50" s="120" t="s">
        <v>269</v>
      </c>
      <c r="N50" s="120" t="s">
        <v>269</v>
      </c>
      <c r="O50" s="120" t="s">
        <v>269</v>
      </c>
      <c r="P50" s="75">
        <v>0.13</v>
      </c>
      <c r="Q50" s="120" t="s">
        <v>269</v>
      </c>
      <c r="R50" s="75">
        <v>0.011</v>
      </c>
      <c r="S50" s="75">
        <v>0.001</v>
      </c>
      <c r="T50" s="75">
        <v>1.03</v>
      </c>
      <c r="U50" s="75">
        <v>24.146</v>
      </c>
      <c r="V50" s="75">
        <v>0.111</v>
      </c>
      <c r="W50" s="120" t="s">
        <v>269</v>
      </c>
      <c r="X50" s="75">
        <v>0.064</v>
      </c>
      <c r="Y50" s="75">
        <v>0.03</v>
      </c>
      <c r="Z50" s="120" t="s">
        <v>269</v>
      </c>
      <c r="AA50" s="75">
        <v>0.05</v>
      </c>
      <c r="AB50" s="120" t="s">
        <v>269</v>
      </c>
      <c r="AC50" s="75">
        <v>0.185</v>
      </c>
      <c r="AD50" s="75">
        <v>0.105</v>
      </c>
      <c r="AE50" s="75">
        <v>0.005</v>
      </c>
      <c r="AF50" s="120" t="s">
        <v>269</v>
      </c>
      <c r="AG50" s="75">
        <v>5.297</v>
      </c>
      <c r="AH50" s="75">
        <v>0.111</v>
      </c>
      <c r="AI50" s="75">
        <v>0.791</v>
      </c>
      <c r="AJ50" s="75">
        <v>568.263</v>
      </c>
      <c r="AK50" s="75">
        <v>318.089</v>
      </c>
      <c r="AL50" s="75">
        <v>5.494</v>
      </c>
      <c r="AM50" s="75">
        <v>1857.131</v>
      </c>
      <c r="AN50" s="75">
        <v>810.247</v>
      </c>
      <c r="AO50" s="75">
        <v>630.204</v>
      </c>
      <c r="AP50" s="75">
        <v>0.195</v>
      </c>
      <c r="AQ50" s="75">
        <v>89.164</v>
      </c>
      <c r="AR50" s="75">
        <v>179.743</v>
      </c>
      <c r="AS50" s="75">
        <v>63334.088</v>
      </c>
      <c r="AT50" s="75">
        <v>728.312</v>
      </c>
      <c r="AU50" s="75">
        <v>28839.889</v>
      </c>
      <c r="AV50" s="120" t="s">
        <v>269</v>
      </c>
      <c r="AW50" s="120" t="s">
        <v>269</v>
      </c>
      <c r="AX50" s="75">
        <v>307.311</v>
      </c>
      <c r="AY50" s="75">
        <v>1.733</v>
      </c>
      <c r="AZ50" s="75">
        <v>0.979</v>
      </c>
      <c r="BA50" s="75">
        <v>2027.74</v>
      </c>
      <c r="BB50" s="75">
        <v>5.161</v>
      </c>
      <c r="BC50" s="120" t="s">
        <v>269</v>
      </c>
      <c r="BD50" s="75">
        <v>55.036</v>
      </c>
      <c r="BE50" s="120" t="s">
        <v>269</v>
      </c>
      <c r="BF50" s="75">
        <v>0.169</v>
      </c>
      <c r="BG50" s="75">
        <v>0.034</v>
      </c>
      <c r="BH50" s="75">
        <v>3.189</v>
      </c>
      <c r="BI50" s="75">
        <v>0.022</v>
      </c>
      <c r="BJ50" s="75">
        <v>0.333</v>
      </c>
      <c r="BK50" s="120" t="s">
        <v>269</v>
      </c>
      <c r="BL50" s="75">
        <v>19.778</v>
      </c>
      <c r="BM50" s="75">
        <v>11.138</v>
      </c>
      <c r="BN50" s="120" t="s">
        <v>269</v>
      </c>
      <c r="BO50" s="120" t="s">
        <v>269</v>
      </c>
      <c r="BP50" s="120" t="s">
        <v>269</v>
      </c>
      <c r="BQ50" s="75">
        <v>0.013</v>
      </c>
      <c r="BR50" s="120" t="s">
        <v>269</v>
      </c>
      <c r="BS50" s="120" t="s">
        <v>269</v>
      </c>
      <c r="BT50" s="75">
        <v>0.009</v>
      </c>
      <c r="BU50" s="75">
        <v>0.011</v>
      </c>
      <c r="BV50" s="120" t="s">
        <v>269</v>
      </c>
      <c r="BW50" s="120" t="s">
        <v>269</v>
      </c>
      <c r="BX50" s="75">
        <v>0.609</v>
      </c>
      <c r="BY50" s="75">
        <v>10.989</v>
      </c>
      <c r="BZ50" s="75">
        <v>68.854</v>
      </c>
      <c r="CA50" s="75">
        <v>20.926</v>
      </c>
      <c r="CB50" s="75">
        <v>0.306</v>
      </c>
      <c r="CC50" s="75">
        <v>33.317</v>
      </c>
      <c r="CD50" s="75">
        <v>529.381</v>
      </c>
      <c r="CE50" s="75">
        <v>2.171</v>
      </c>
      <c r="CF50" s="75">
        <v>239.039</v>
      </c>
      <c r="CG50" s="75">
        <v>0.286</v>
      </c>
      <c r="CH50" s="75">
        <v>0.161</v>
      </c>
      <c r="CI50" s="75">
        <v>0.009</v>
      </c>
      <c r="CJ50" s="120" t="s">
        <v>269</v>
      </c>
      <c r="CK50" s="75">
        <v>0.011</v>
      </c>
      <c r="CL50" s="75">
        <v>0.204</v>
      </c>
      <c r="CM50" s="75">
        <v>1390.738</v>
      </c>
      <c r="CN50" s="75">
        <v>0.23</v>
      </c>
      <c r="CO50" s="75">
        <v>0.002</v>
      </c>
      <c r="CP50" s="120" t="s">
        <v>269</v>
      </c>
      <c r="CQ50" s="75">
        <v>0.039</v>
      </c>
      <c r="CR50" s="75">
        <v>0.075</v>
      </c>
      <c r="CS50" s="75">
        <v>0.004</v>
      </c>
      <c r="CT50" s="75">
        <v>198.791</v>
      </c>
      <c r="CU50" s="120" t="s">
        <v>269</v>
      </c>
      <c r="CV50" s="95">
        <v>102321.976</v>
      </c>
      <c r="CW50" s="75">
        <v>15.111</v>
      </c>
      <c r="CX50" s="75">
        <v>1115.402</v>
      </c>
      <c r="CY50" s="120" t="s">
        <v>269</v>
      </c>
      <c r="CZ50" s="120" t="s">
        <v>269</v>
      </c>
      <c r="DA50" s="120" t="s">
        <v>269</v>
      </c>
      <c r="DB50" s="120" t="s">
        <v>269</v>
      </c>
      <c r="DC50" s="75">
        <v>-935.821</v>
      </c>
      <c r="DD50" s="96">
        <v>194.692</v>
      </c>
      <c r="DE50" s="96">
        <v>102516.668</v>
      </c>
      <c r="DF50" s="97">
        <v>94210.566</v>
      </c>
      <c r="DG50" s="96">
        <v>94405.258</v>
      </c>
      <c r="DH50" s="96">
        <v>196727.234</v>
      </c>
      <c r="DI50" s="97">
        <v>-102233.186</v>
      </c>
      <c r="DJ50" s="96">
        <v>-7827.928</v>
      </c>
      <c r="DK50" s="77">
        <v>94494.048</v>
      </c>
    </row>
    <row r="51" spans="1:115" ht="13.5">
      <c r="A51" s="65" t="s">
        <v>163</v>
      </c>
      <c r="B51" s="58" t="s">
        <v>60</v>
      </c>
      <c r="C51" s="118" t="s">
        <v>269</v>
      </c>
      <c r="D51" s="119" t="s">
        <v>269</v>
      </c>
      <c r="E51" s="119" t="s">
        <v>269</v>
      </c>
      <c r="F51" s="119" t="s">
        <v>269</v>
      </c>
      <c r="G51" s="119" t="s">
        <v>269</v>
      </c>
      <c r="H51" s="119" t="s">
        <v>269</v>
      </c>
      <c r="I51" s="119" t="s">
        <v>269</v>
      </c>
      <c r="J51" s="119" t="s">
        <v>269</v>
      </c>
      <c r="K51" s="119" t="s">
        <v>269</v>
      </c>
      <c r="L51" s="119" t="s">
        <v>269</v>
      </c>
      <c r="M51" s="119" t="s">
        <v>269</v>
      </c>
      <c r="N51" s="119" t="s">
        <v>269</v>
      </c>
      <c r="O51" s="119" t="s">
        <v>269</v>
      </c>
      <c r="P51" s="119" t="s">
        <v>269</v>
      </c>
      <c r="Q51" s="119" t="s">
        <v>269</v>
      </c>
      <c r="R51" s="119" t="s">
        <v>269</v>
      </c>
      <c r="S51" s="119" t="s">
        <v>269</v>
      </c>
      <c r="T51" s="119" t="s">
        <v>269</v>
      </c>
      <c r="U51" s="119" t="s">
        <v>269</v>
      </c>
      <c r="V51" s="119" t="s">
        <v>269</v>
      </c>
      <c r="W51" s="119" t="s">
        <v>269</v>
      </c>
      <c r="X51" s="119" t="s">
        <v>269</v>
      </c>
      <c r="Y51" s="119" t="s">
        <v>269</v>
      </c>
      <c r="Z51" s="119" t="s">
        <v>269</v>
      </c>
      <c r="AA51" s="119" t="s">
        <v>269</v>
      </c>
      <c r="AB51" s="119" t="s">
        <v>269</v>
      </c>
      <c r="AC51" s="119" t="s">
        <v>269</v>
      </c>
      <c r="AD51" s="119" t="s">
        <v>269</v>
      </c>
      <c r="AE51" s="119" t="s">
        <v>269</v>
      </c>
      <c r="AF51" s="119" t="s">
        <v>269</v>
      </c>
      <c r="AG51" s="119" t="s">
        <v>269</v>
      </c>
      <c r="AH51" s="119" t="s">
        <v>269</v>
      </c>
      <c r="AI51" s="119" t="s">
        <v>269</v>
      </c>
      <c r="AJ51" s="119" t="s">
        <v>269</v>
      </c>
      <c r="AK51" s="119" t="s">
        <v>269</v>
      </c>
      <c r="AL51" s="119" t="s">
        <v>269</v>
      </c>
      <c r="AM51" s="119" t="s">
        <v>269</v>
      </c>
      <c r="AN51" s="119" t="s">
        <v>269</v>
      </c>
      <c r="AO51" s="119" t="s">
        <v>269</v>
      </c>
      <c r="AP51" s="119" t="s">
        <v>269</v>
      </c>
      <c r="AQ51" s="119" t="s">
        <v>269</v>
      </c>
      <c r="AR51" s="119" t="s">
        <v>269</v>
      </c>
      <c r="AS51" s="119" t="s">
        <v>269</v>
      </c>
      <c r="AT51" s="119" t="s">
        <v>269</v>
      </c>
      <c r="AU51" s="119" t="s">
        <v>269</v>
      </c>
      <c r="AV51" s="119" t="s">
        <v>269</v>
      </c>
      <c r="AW51" s="119" t="s">
        <v>269</v>
      </c>
      <c r="AX51" s="119" t="s">
        <v>269</v>
      </c>
      <c r="AY51" s="119" t="s">
        <v>269</v>
      </c>
      <c r="AZ51" s="119" t="s">
        <v>269</v>
      </c>
      <c r="BA51" s="119" t="s">
        <v>269</v>
      </c>
      <c r="BB51" s="119" t="s">
        <v>269</v>
      </c>
      <c r="BC51" s="119" t="s">
        <v>269</v>
      </c>
      <c r="BD51" s="119" t="s">
        <v>269</v>
      </c>
      <c r="BE51" s="119" t="s">
        <v>269</v>
      </c>
      <c r="BF51" s="119" t="s">
        <v>269</v>
      </c>
      <c r="BG51" s="119" t="s">
        <v>269</v>
      </c>
      <c r="BH51" s="119" t="s">
        <v>269</v>
      </c>
      <c r="BI51" s="119" t="s">
        <v>269</v>
      </c>
      <c r="BJ51" s="119" t="s">
        <v>269</v>
      </c>
      <c r="BK51" s="119" t="s">
        <v>269</v>
      </c>
      <c r="BL51" s="119" t="s">
        <v>269</v>
      </c>
      <c r="BM51" s="119" t="s">
        <v>269</v>
      </c>
      <c r="BN51" s="119" t="s">
        <v>269</v>
      </c>
      <c r="BO51" s="119" t="s">
        <v>269</v>
      </c>
      <c r="BP51" s="119" t="s">
        <v>269</v>
      </c>
      <c r="BQ51" s="119" t="s">
        <v>269</v>
      </c>
      <c r="BR51" s="119" t="s">
        <v>269</v>
      </c>
      <c r="BS51" s="119" t="s">
        <v>269</v>
      </c>
      <c r="BT51" s="119" t="s">
        <v>269</v>
      </c>
      <c r="BU51" s="119" t="s">
        <v>269</v>
      </c>
      <c r="BV51" s="119" t="s">
        <v>269</v>
      </c>
      <c r="BW51" s="119" t="s">
        <v>269</v>
      </c>
      <c r="BX51" s="119" t="s">
        <v>269</v>
      </c>
      <c r="BY51" s="119" t="s">
        <v>269</v>
      </c>
      <c r="BZ51" s="119" t="s">
        <v>269</v>
      </c>
      <c r="CA51" s="119" t="s">
        <v>269</v>
      </c>
      <c r="CB51" s="119" t="s">
        <v>269</v>
      </c>
      <c r="CC51" s="119" t="s">
        <v>269</v>
      </c>
      <c r="CD51" s="119" t="s">
        <v>269</v>
      </c>
      <c r="CE51" s="119" t="s">
        <v>269</v>
      </c>
      <c r="CF51" s="119" t="s">
        <v>269</v>
      </c>
      <c r="CG51" s="119" t="s">
        <v>269</v>
      </c>
      <c r="CH51" s="119" t="s">
        <v>269</v>
      </c>
      <c r="CI51" s="119" t="s">
        <v>269</v>
      </c>
      <c r="CJ51" s="119" t="s">
        <v>269</v>
      </c>
      <c r="CK51" s="119" t="s">
        <v>269</v>
      </c>
      <c r="CL51" s="119" t="s">
        <v>269</v>
      </c>
      <c r="CM51" s="119" t="s">
        <v>269</v>
      </c>
      <c r="CN51" s="119" t="s">
        <v>269</v>
      </c>
      <c r="CO51" s="119" t="s">
        <v>269</v>
      </c>
      <c r="CP51" s="119" t="s">
        <v>269</v>
      </c>
      <c r="CQ51" s="119" t="s">
        <v>269</v>
      </c>
      <c r="CR51" s="119" t="s">
        <v>269</v>
      </c>
      <c r="CS51" s="119" t="s">
        <v>269</v>
      </c>
      <c r="CT51" s="119" t="s">
        <v>269</v>
      </c>
      <c r="CU51" s="119" t="s">
        <v>269</v>
      </c>
      <c r="CV51" s="127" t="s">
        <v>269</v>
      </c>
      <c r="CW51" s="119" t="s">
        <v>269</v>
      </c>
      <c r="CX51" s="73">
        <v>17486.764</v>
      </c>
      <c r="CY51" s="119" t="s">
        <v>269</v>
      </c>
      <c r="CZ51" s="119" t="s">
        <v>269</v>
      </c>
      <c r="DA51" s="119" t="s">
        <v>269</v>
      </c>
      <c r="DB51" s="119" t="s">
        <v>269</v>
      </c>
      <c r="DC51" s="73">
        <v>-65.629</v>
      </c>
      <c r="DD51" s="94">
        <v>17421.135</v>
      </c>
      <c r="DE51" s="94">
        <v>17421.135</v>
      </c>
      <c r="DF51" s="129" t="s">
        <v>269</v>
      </c>
      <c r="DG51" s="94">
        <v>17421.135</v>
      </c>
      <c r="DH51" s="94">
        <v>17421.135</v>
      </c>
      <c r="DI51" s="91">
        <v>-17421.135</v>
      </c>
      <c r="DJ51" s="132" t="s">
        <v>269</v>
      </c>
      <c r="DK51" s="130" t="s">
        <v>269</v>
      </c>
    </row>
    <row r="52" spans="1:115" ht="13.5">
      <c r="A52" s="65" t="s">
        <v>164</v>
      </c>
      <c r="B52" s="58" t="s">
        <v>61</v>
      </c>
      <c r="C52" s="118" t="s">
        <v>269</v>
      </c>
      <c r="D52" s="119" t="s">
        <v>269</v>
      </c>
      <c r="E52" s="119" t="s">
        <v>269</v>
      </c>
      <c r="F52" s="119" t="s">
        <v>269</v>
      </c>
      <c r="G52" s="119" t="s">
        <v>269</v>
      </c>
      <c r="H52" s="119" t="s">
        <v>269</v>
      </c>
      <c r="I52" s="119" t="s">
        <v>269</v>
      </c>
      <c r="J52" s="119" t="s">
        <v>269</v>
      </c>
      <c r="K52" s="119" t="s">
        <v>269</v>
      </c>
      <c r="L52" s="119" t="s">
        <v>269</v>
      </c>
      <c r="M52" s="119" t="s">
        <v>269</v>
      </c>
      <c r="N52" s="119" t="s">
        <v>269</v>
      </c>
      <c r="O52" s="119" t="s">
        <v>269</v>
      </c>
      <c r="P52" s="119" t="s">
        <v>269</v>
      </c>
      <c r="Q52" s="119" t="s">
        <v>269</v>
      </c>
      <c r="R52" s="119" t="s">
        <v>269</v>
      </c>
      <c r="S52" s="119" t="s">
        <v>269</v>
      </c>
      <c r="T52" s="119" t="s">
        <v>269</v>
      </c>
      <c r="U52" s="119" t="s">
        <v>269</v>
      </c>
      <c r="V52" s="119" t="s">
        <v>269</v>
      </c>
      <c r="W52" s="119" t="s">
        <v>269</v>
      </c>
      <c r="X52" s="119" t="s">
        <v>269</v>
      </c>
      <c r="Y52" s="119" t="s">
        <v>269</v>
      </c>
      <c r="Z52" s="119" t="s">
        <v>269</v>
      </c>
      <c r="AA52" s="119" t="s">
        <v>269</v>
      </c>
      <c r="AB52" s="119" t="s">
        <v>269</v>
      </c>
      <c r="AC52" s="119" t="s">
        <v>269</v>
      </c>
      <c r="AD52" s="119" t="s">
        <v>269</v>
      </c>
      <c r="AE52" s="119" t="s">
        <v>269</v>
      </c>
      <c r="AF52" s="119" t="s">
        <v>269</v>
      </c>
      <c r="AG52" s="119" t="s">
        <v>269</v>
      </c>
      <c r="AH52" s="119" t="s">
        <v>269</v>
      </c>
      <c r="AI52" s="119" t="s">
        <v>269</v>
      </c>
      <c r="AJ52" s="119" t="s">
        <v>269</v>
      </c>
      <c r="AK52" s="119" t="s">
        <v>269</v>
      </c>
      <c r="AL52" s="119" t="s">
        <v>269</v>
      </c>
      <c r="AM52" s="119" t="s">
        <v>269</v>
      </c>
      <c r="AN52" s="119" t="s">
        <v>269</v>
      </c>
      <c r="AO52" s="119" t="s">
        <v>269</v>
      </c>
      <c r="AP52" s="119" t="s">
        <v>269</v>
      </c>
      <c r="AQ52" s="119" t="s">
        <v>269</v>
      </c>
      <c r="AR52" s="119" t="s">
        <v>269</v>
      </c>
      <c r="AS52" s="119" t="s">
        <v>269</v>
      </c>
      <c r="AT52" s="119" t="s">
        <v>269</v>
      </c>
      <c r="AU52" s="119" t="s">
        <v>269</v>
      </c>
      <c r="AV52" s="119" t="s">
        <v>269</v>
      </c>
      <c r="AW52" s="119" t="s">
        <v>269</v>
      </c>
      <c r="AX52" s="119" t="s">
        <v>269</v>
      </c>
      <c r="AY52" s="119" t="s">
        <v>269</v>
      </c>
      <c r="AZ52" s="119" t="s">
        <v>269</v>
      </c>
      <c r="BA52" s="119" t="s">
        <v>269</v>
      </c>
      <c r="BB52" s="119" t="s">
        <v>269</v>
      </c>
      <c r="BC52" s="119" t="s">
        <v>269</v>
      </c>
      <c r="BD52" s="119" t="s">
        <v>269</v>
      </c>
      <c r="BE52" s="119" t="s">
        <v>269</v>
      </c>
      <c r="BF52" s="119" t="s">
        <v>269</v>
      </c>
      <c r="BG52" s="119" t="s">
        <v>269</v>
      </c>
      <c r="BH52" s="119" t="s">
        <v>269</v>
      </c>
      <c r="BI52" s="119" t="s">
        <v>269</v>
      </c>
      <c r="BJ52" s="119" t="s">
        <v>269</v>
      </c>
      <c r="BK52" s="119" t="s">
        <v>269</v>
      </c>
      <c r="BL52" s="119" t="s">
        <v>269</v>
      </c>
      <c r="BM52" s="119" t="s">
        <v>269</v>
      </c>
      <c r="BN52" s="119" t="s">
        <v>269</v>
      </c>
      <c r="BO52" s="119" t="s">
        <v>269</v>
      </c>
      <c r="BP52" s="119" t="s">
        <v>269</v>
      </c>
      <c r="BQ52" s="119" t="s">
        <v>269</v>
      </c>
      <c r="BR52" s="119" t="s">
        <v>269</v>
      </c>
      <c r="BS52" s="119" t="s">
        <v>269</v>
      </c>
      <c r="BT52" s="119" t="s">
        <v>269</v>
      </c>
      <c r="BU52" s="119" t="s">
        <v>269</v>
      </c>
      <c r="BV52" s="119" t="s">
        <v>269</v>
      </c>
      <c r="BW52" s="119" t="s">
        <v>269</v>
      </c>
      <c r="BX52" s="119" t="s">
        <v>269</v>
      </c>
      <c r="BY52" s="119" t="s">
        <v>269</v>
      </c>
      <c r="BZ52" s="119" t="s">
        <v>269</v>
      </c>
      <c r="CA52" s="119" t="s">
        <v>269</v>
      </c>
      <c r="CB52" s="119" t="s">
        <v>269</v>
      </c>
      <c r="CC52" s="119" t="s">
        <v>269</v>
      </c>
      <c r="CD52" s="73">
        <v>112.736</v>
      </c>
      <c r="CE52" s="119" t="s">
        <v>269</v>
      </c>
      <c r="CF52" s="119" t="s">
        <v>269</v>
      </c>
      <c r="CG52" s="119" t="s">
        <v>269</v>
      </c>
      <c r="CH52" s="119" t="s">
        <v>269</v>
      </c>
      <c r="CI52" s="119" t="s">
        <v>269</v>
      </c>
      <c r="CJ52" s="119" t="s">
        <v>269</v>
      </c>
      <c r="CK52" s="119" t="s">
        <v>269</v>
      </c>
      <c r="CL52" s="119" t="s">
        <v>269</v>
      </c>
      <c r="CM52" s="119" t="s">
        <v>269</v>
      </c>
      <c r="CN52" s="119" t="s">
        <v>269</v>
      </c>
      <c r="CO52" s="119" t="s">
        <v>269</v>
      </c>
      <c r="CP52" s="119" t="s">
        <v>269</v>
      </c>
      <c r="CQ52" s="119" t="s">
        <v>269</v>
      </c>
      <c r="CR52" s="119" t="s">
        <v>269</v>
      </c>
      <c r="CS52" s="119" t="s">
        <v>269</v>
      </c>
      <c r="CT52" s="119" t="s">
        <v>269</v>
      </c>
      <c r="CU52" s="119" t="s">
        <v>269</v>
      </c>
      <c r="CV52" s="93">
        <v>112.736</v>
      </c>
      <c r="CW52" s="119" t="s">
        <v>269</v>
      </c>
      <c r="CX52" s="73">
        <v>4387.34</v>
      </c>
      <c r="CY52" s="119" t="s">
        <v>269</v>
      </c>
      <c r="CZ52" s="119" t="s">
        <v>269</v>
      </c>
      <c r="DA52" s="119" t="s">
        <v>269</v>
      </c>
      <c r="DB52" s="119" t="s">
        <v>269</v>
      </c>
      <c r="DC52" s="73">
        <v>-18.42</v>
      </c>
      <c r="DD52" s="94">
        <v>4368.92</v>
      </c>
      <c r="DE52" s="94">
        <v>4481.656</v>
      </c>
      <c r="DF52" s="129" t="s">
        <v>269</v>
      </c>
      <c r="DG52" s="94">
        <v>4368.92</v>
      </c>
      <c r="DH52" s="94">
        <v>4481.656</v>
      </c>
      <c r="DI52" s="91">
        <v>-4481.656</v>
      </c>
      <c r="DJ52" s="94">
        <v>-112.736</v>
      </c>
      <c r="DK52" s="130" t="s">
        <v>269</v>
      </c>
    </row>
    <row r="53" spans="1:115" ht="13.5">
      <c r="A53" s="65" t="s">
        <v>165</v>
      </c>
      <c r="B53" s="58" t="s">
        <v>62</v>
      </c>
      <c r="C53" s="118" t="s">
        <v>269</v>
      </c>
      <c r="D53" s="119" t="s">
        <v>269</v>
      </c>
      <c r="E53" s="119" t="s">
        <v>269</v>
      </c>
      <c r="F53" s="119" t="s">
        <v>269</v>
      </c>
      <c r="G53" s="119" t="s">
        <v>269</v>
      </c>
      <c r="H53" s="119" t="s">
        <v>269</v>
      </c>
      <c r="I53" s="119" t="s">
        <v>269</v>
      </c>
      <c r="J53" s="119" t="s">
        <v>269</v>
      </c>
      <c r="K53" s="119" t="s">
        <v>269</v>
      </c>
      <c r="L53" s="119" t="s">
        <v>269</v>
      </c>
      <c r="M53" s="119" t="s">
        <v>269</v>
      </c>
      <c r="N53" s="119" t="s">
        <v>269</v>
      </c>
      <c r="O53" s="119" t="s">
        <v>269</v>
      </c>
      <c r="P53" s="119" t="s">
        <v>269</v>
      </c>
      <c r="Q53" s="119" t="s">
        <v>269</v>
      </c>
      <c r="R53" s="119" t="s">
        <v>269</v>
      </c>
      <c r="S53" s="119" t="s">
        <v>269</v>
      </c>
      <c r="T53" s="119" t="s">
        <v>269</v>
      </c>
      <c r="U53" s="119" t="s">
        <v>269</v>
      </c>
      <c r="V53" s="119" t="s">
        <v>269</v>
      </c>
      <c r="W53" s="119" t="s">
        <v>269</v>
      </c>
      <c r="X53" s="119" t="s">
        <v>269</v>
      </c>
      <c r="Y53" s="119" t="s">
        <v>269</v>
      </c>
      <c r="Z53" s="119" t="s">
        <v>269</v>
      </c>
      <c r="AA53" s="119" t="s">
        <v>269</v>
      </c>
      <c r="AB53" s="119" t="s">
        <v>269</v>
      </c>
      <c r="AC53" s="119" t="s">
        <v>269</v>
      </c>
      <c r="AD53" s="119" t="s">
        <v>269</v>
      </c>
      <c r="AE53" s="119" t="s">
        <v>269</v>
      </c>
      <c r="AF53" s="119" t="s">
        <v>269</v>
      </c>
      <c r="AG53" s="119" t="s">
        <v>269</v>
      </c>
      <c r="AH53" s="119" t="s">
        <v>269</v>
      </c>
      <c r="AI53" s="119" t="s">
        <v>269</v>
      </c>
      <c r="AJ53" s="119" t="s">
        <v>269</v>
      </c>
      <c r="AK53" s="73">
        <v>1.566</v>
      </c>
      <c r="AL53" s="119" t="s">
        <v>269</v>
      </c>
      <c r="AM53" s="119" t="s">
        <v>269</v>
      </c>
      <c r="AN53" s="119" t="s">
        <v>269</v>
      </c>
      <c r="AO53" s="119" t="s">
        <v>269</v>
      </c>
      <c r="AP53" s="119" t="s">
        <v>269</v>
      </c>
      <c r="AQ53" s="119" t="s">
        <v>269</v>
      </c>
      <c r="AR53" s="119" t="s">
        <v>269</v>
      </c>
      <c r="AS53" s="119" t="s">
        <v>269</v>
      </c>
      <c r="AT53" s="119" t="s">
        <v>269</v>
      </c>
      <c r="AU53" s="119" t="s">
        <v>269</v>
      </c>
      <c r="AV53" s="119" t="s">
        <v>269</v>
      </c>
      <c r="AW53" s="119" t="s">
        <v>269</v>
      </c>
      <c r="AX53" s="73">
        <v>18450.964</v>
      </c>
      <c r="AY53" s="119" t="s">
        <v>269</v>
      </c>
      <c r="AZ53" s="73">
        <v>33.833</v>
      </c>
      <c r="BA53" s="119" t="s">
        <v>269</v>
      </c>
      <c r="BB53" s="119" t="s">
        <v>269</v>
      </c>
      <c r="BC53" s="119" t="s">
        <v>269</v>
      </c>
      <c r="BD53" s="119" t="s">
        <v>269</v>
      </c>
      <c r="BE53" s="119" t="s">
        <v>269</v>
      </c>
      <c r="BF53" s="119" t="s">
        <v>269</v>
      </c>
      <c r="BG53" s="119" t="s">
        <v>269</v>
      </c>
      <c r="BH53" s="119" t="s">
        <v>269</v>
      </c>
      <c r="BI53" s="119" t="s">
        <v>269</v>
      </c>
      <c r="BJ53" s="119" t="s">
        <v>269</v>
      </c>
      <c r="BK53" s="119" t="s">
        <v>269</v>
      </c>
      <c r="BL53" s="119" t="s">
        <v>269</v>
      </c>
      <c r="BM53" s="119" t="s">
        <v>269</v>
      </c>
      <c r="BN53" s="119" t="s">
        <v>269</v>
      </c>
      <c r="BO53" s="119" t="s">
        <v>269</v>
      </c>
      <c r="BP53" s="119" t="s">
        <v>269</v>
      </c>
      <c r="BQ53" s="119" t="s">
        <v>269</v>
      </c>
      <c r="BR53" s="119" t="s">
        <v>269</v>
      </c>
      <c r="BS53" s="73">
        <v>16.895</v>
      </c>
      <c r="BT53" s="119" t="s">
        <v>269</v>
      </c>
      <c r="BU53" s="119" t="s">
        <v>269</v>
      </c>
      <c r="BV53" s="119" t="s">
        <v>269</v>
      </c>
      <c r="BW53" s="119" t="s">
        <v>269</v>
      </c>
      <c r="BX53" s="119" t="s">
        <v>269</v>
      </c>
      <c r="BY53" s="119" t="s">
        <v>269</v>
      </c>
      <c r="BZ53" s="119" t="s">
        <v>269</v>
      </c>
      <c r="CA53" s="119" t="s">
        <v>269</v>
      </c>
      <c r="CB53" s="119" t="s">
        <v>269</v>
      </c>
      <c r="CC53" s="119" t="s">
        <v>269</v>
      </c>
      <c r="CD53" s="73">
        <v>0.031</v>
      </c>
      <c r="CE53" s="119" t="s">
        <v>269</v>
      </c>
      <c r="CF53" s="119" t="s">
        <v>269</v>
      </c>
      <c r="CG53" s="119" t="s">
        <v>269</v>
      </c>
      <c r="CH53" s="119" t="s">
        <v>269</v>
      </c>
      <c r="CI53" s="119" t="s">
        <v>269</v>
      </c>
      <c r="CJ53" s="119" t="s">
        <v>269</v>
      </c>
      <c r="CK53" s="119" t="s">
        <v>269</v>
      </c>
      <c r="CL53" s="119" t="s">
        <v>269</v>
      </c>
      <c r="CM53" s="73">
        <v>8909.793</v>
      </c>
      <c r="CN53" s="119" t="s">
        <v>269</v>
      </c>
      <c r="CO53" s="119" t="s">
        <v>269</v>
      </c>
      <c r="CP53" s="119" t="s">
        <v>269</v>
      </c>
      <c r="CQ53" s="119" t="s">
        <v>269</v>
      </c>
      <c r="CR53" s="119" t="s">
        <v>269</v>
      </c>
      <c r="CS53" s="119" t="s">
        <v>269</v>
      </c>
      <c r="CT53" s="119" t="s">
        <v>269</v>
      </c>
      <c r="CU53" s="119" t="s">
        <v>269</v>
      </c>
      <c r="CV53" s="93">
        <v>27413.082</v>
      </c>
      <c r="CW53" s="119" t="s">
        <v>269</v>
      </c>
      <c r="CX53" s="73">
        <v>54.738</v>
      </c>
      <c r="CY53" s="119" t="s">
        <v>269</v>
      </c>
      <c r="CZ53" s="119" t="s">
        <v>269</v>
      </c>
      <c r="DA53" s="119" t="s">
        <v>269</v>
      </c>
      <c r="DB53" s="119" t="s">
        <v>269</v>
      </c>
      <c r="DC53" s="73">
        <v>161.65</v>
      </c>
      <c r="DD53" s="94">
        <v>216.388</v>
      </c>
      <c r="DE53" s="94">
        <v>27629.47</v>
      </c>
      <c r="DF53" s="91">
        <v>43291.954</v>
      </c>
      <c r="DG53" s="94">
        <v>43508.342</v>
      </c>
      <c r="DH53" s="94">
        <v>70921.424</v>
      </c>
      <c r="DI53" s="91">
        <v>-27345.919</v>
      </c>
      <c r="DJ53" s="94">
        <v>16162.423</v>
      </c>
      <c r="DK53" s="72">
        <v>43575.505</v>
      </c>
    </row>
    <row r="54" spans="1:115" ht="13.5">
      <c r="A54" s="65" t="s">
        <v>166</v>
      </c>
      <c r="B54" s="58" t="s">
        <v>63</v>
      </c>
      <c r="C54" s="118" t="s">
        <v>269</v>
      </c>
      <c r="D54" s="119" t="s">
        <v>269</v>
      </c>
      <c r="E54" s="119" t="s">
        <v>269</v>
      </c>
      <c r="F54" s="119" t="s">
        <v>269</v>
      </c>
      <c r="G54" s="73">
        <v>1275.557</v>
      </c>
      <c r="H54" s="119" t="s">
        <v>269</v>
      </c>
      <c r="I54" s="73">
        <v>0.234</v>
      </c>
      <c r="J54" s="119" t="s">
        <v>269</v>
      </c>
      <c r="K54" s="119" t="s">
        <v>269</v>
      </c>
      <c r="L54" s="119" t="s">
        <v>269</v>
      </c>
      <c r="M54" s="119" t="s">
        <v>269</v>
      </c>
      <c r="N54" s="119" t="s">
        <v>269</v>
      </c>
      <c r="O54" s="119" t="s">
        <v>269</v>
      </c>
      <c r="P54" s="119" t="s">
        <v>269</v>
      </c>
      <c r="Q54" s="119" t="s">
        <v>269</v>
      </c>
      <c r="R54" s="119" t="s">
        <v>269</v>
      </c>
      <c r="S54" s="119" t="s">
        <v>269</v>
      </c>
      <c r="T54" s="119" t="s">
        <v>269</v>
      </c>
      <c r="U54" s="119" t="s">
        <v>269</v>
      </c>
      <c r="V54" s="119" t="s">
        <v>269</v>
      </c>
      <c r="W54" s="119" t="s">
        <v>269</v>
      </c>
      <c r="X54" s="119" t="s">
        <v>269</v>
      </c>
      <c r="Y54" s="119" t="s">
        <v>269</v>
      </c>
      <c r="Z54" s="119" t="s">
        <v>269</v>
      </c>
      <c r="AA54" s="119" t="s">
        <v>269</v>
      </c>
      <c r="AB54" s="119" t="s">
        <v>269</v>
      </c>
      <c r="AC54" s="119" t="s">
        <v>269</v>
      </c>
      <c r="AD54" s="119" t="s">
        <v>269</v>
      </c>
      <c r="AE54" s="119" t="s">
        <v>269</v>
      </c>
      <c r="AF54" s="119" t="s">
        <v>269</v>
      </c>
      <c r="AG54" s="119" t="s">
        <v>269</v>
      </c>
      <c r="AH54" s="119" t="s">
        <v>269</v>
      </c>
      <c r="AI54" s="119" t="s">
        <v>269</v>
      </c>
      <c r="AJ54" s="119" t="s">
        <v>269</v>
      </c>
      <c r="AK54" s="119" t="s">
        <v>269</v>
      </c>
      <c r="AL54" s="119" t="s">
        <v>269</v>
      </c>
      <c r="AM54" s="119" t="s">
        <v>269</v>
      </c>
      <c r="AN54" s="119" t="s">
        <v>269</v>
      </c>
      <c r="AO54" s="119" t="s">
        <v>269</v>
      </c>
      <c r="AP54" s="119" t="s">
        <v>269</v>
      </c>
      <c r="AQ54" s="119" t="s">
        <v>269</v>
      </c>
      <c r="AR54" s="119" t="s">
        <v>269</v>
      </c>
      <c r="AS54" s="119" t="s">
        <v>269</v>
      </c>
      <c r="AT54" s="119" t="s">
        <v>269</v>
      </c>
      <c r="AU54" s="119" t="s">
        <v>269</v>
      </c>
      <c r="AV54" s="119" t="s">
        <v>269</v>
      </c>
      <c r="AW54" s="119" t="s">
        <v>269</v>
      </c>
      <c r="AX54" s="119" t="s">
        <v>269</v>
      </c>
      <c r="AY54" s="73">
        <v>1177.81</v>
      </c>
      <c r="AZ54" s="119" t="s">
        <v>269</v>
      </c>
      <c r="BA54" s="119" t="s">
        <v>269</v>
      </c>
      <c r="BB54" s="119" t="s">
        <v>269</v>
      </c>
      <c r="BC54" s="119" t="s">
        <v>269</v>
      </c>
      <c r="BD54" s="119" t="s">
        <v>269</v>
      </c>
      <c r="BE54" s="119" t="s">
        <v>269</v>
      </c>
      <c r="BF54" s="119" t="s">
        <v>269</v>
      </c>
      <c r="BG54" s="119" t="s">
        <v>269</v>
      </c>
      <c r="BH54" s="119" t="s">
        <v>269</v>
      </c>
      <c r="BI54" s="119" t="s">
        <v>269</v>
      </c>
      <c r="BJ54" s="119" t="s">
        <v>269</v>
      </c>
      <c r="BK54" s="119" t="s">
        <v>269</v>
      </c>
      <c r="BL54" s="119" t="s">
        <v>269</v>
      </c>
      <c r="BM54" s="119" t="s">
        <v>269</v>
      </c>
      <c r="BN54" s="119" t="s">
        <v>269</v>
      </c>
      <c r="BO54" s="119" t="s">
        <v>269</v>
      </c>
      <c r="BP54" s="119" t="s">
        <v>269</v>
      </c>
      <c r="BQ54" s="119" t="s">
        <v>269</v>
      </c>
      <c r="BR54" s="119" t="s">
        <v>269</v>
      </c>
      <c r="BS54" s="119" t="s">
        <v>269</v>
      </c>
      <c r="BT54" s="73">
        <v>195.973</v>
      </c>
      <c r="BU54" s="119" t="s">
        <v>269</v>
      </c>
      <c r="BV54" s="119" t="s">
        <v>269</v>
      </c>
      <c r="BW54" s="119" t="s">
        <v>269</v>
      </c>
      <c r="BX54" s="73">
        <v>7.176</v>
      </c>
      <c r="BY54" s="119" t="s">
        <v>269</v>
      </c>
      <c r="BZ54" s="119" t="s">
        <v>269</v>
      </c>
      <c r="CA54" s="119" t="s">
        <v>269</v>
      </c>
      <c r="CB54" s="119" t="s">
        <v>269</v>
      </c>
      <c r="CC54" s="119" t="s">
        <v>269</v>
      </c>
      <c r="CD54" s="73">
        <v>512.248</v>
      </c>
      <c r="CE54" s="73">
        <v>7.967</v>
      </c>
      <c r="CF54" s="73">
        <v>2.865</v>
      </c>
      <c r="CG54" s="119" t="s">
        <v>269</v>
      </c>
      <c r="CH54" s="119" t="s">
        <v>269</v>
      </c>
      <c r="CI54" s="119" t="s">
        <v>269</v>
      </c>
      <c r="CJ54" s="119" t="s">
        <v>269</v>
      </c>
      <c r="CK54" s="119" t="s">
        <v>269</v>
      </c>
      <c r="CL54" s="73">
        <v>0.112</v>
      </c>
      <c r="CM54" s="119" t="s">
        <v>269</v>
      </c>
      <c r="CN54" s="73">
        <v>0.057</v>
      </c>
      <c r="CO54" s="73">
        <v>1.093</v>
      </c>
      <c r="CP54" s="119" t="s">
        <v>269</v>
      </c>
      <c r="CQ54" s="119" t="s">
        <v>269</v>
      </c>
      <c r="CR54" s="119" t="s">
        <v>269</v>
      </c>
      <c r="CS54" s="119" t="s">
        <v>269</v>
      </c>
      <c r="CT54" s="119" t="s">
        <v>269</v>
      </c>
      <c r="CU54" s="119" t="s">
        <v>269</v>
      </c>
      <c r="CV54" s="93">
        <v>3181.092</v>
      </c>
      <c r="CW54" s="119" t="s">
        <v>269</v>
      </c>
      <c r="CX54" s="73">
        <v>51.296</v>
      </c>
      <c r="CY54" s="119" t="s">
        <v>269</v>
      </c>
      <c r="CZ54" s="119" t="s">
        <v>269</v>
      </c>
      <c r="DA54" s="73">
        <v>28.411</v>
      </c>
      <c r="DB54" s="73">
        <v>527.655</v>
      </c>
      <c r="DC54" s="73">
        <v>-211.109</v>
      </c>
      <c r="DD54" s="94">
        <v>396.253</v>
      </c>
      <c r="DE54" s="94">
        <v>3577.345</v>
      </c>
      <c r="DF54" s="91">
        <v>5428.148</v>
      </c>
      <c r="DG54" s="94">
        <v>5824.401</v>
      </c>
      <c r="DH54" s="94">
        <v>9005.493</v>
      </c>
      <c r="DI54" s="91">
        <v>-2361.781</v>
      </c>
      <c r="DJ54" s="94">
        <v>3462.62</v>
      </c>
      <c r="DK54" s="72">
        <v>6643.712</v>
      </c>
    </row>
    <row r="55" spans="1:115" ht="13.5">
      <c r="A55" s="113" t="s">
        <v>167</v>
      </c>
      <c r="B55" s="112" t="s">
        <v>64</v>
      </c>
      <c r="C55" s="109" t="s">
        <v>269</v>
      </c>
      <c r="D55" s="120" t="s">
        <v>269</v>
      </c>
      <c r="E55" s="120" t="s">
        <v>269</v>
      </c>
      <c r="F55" s="120" t="s">
        <v>269</v>
      </c>
      <c r="G55" s="120" t="s">
        <v>269</v>
      </c>
      <c r="H55" s="120" t="s">
        <v>269</v>
      </c>
      <c r="I55" s="120" t="s">
        <v>269</v>
      </c>
      <c r="J55" s="120" t="s">
        <v>269</v>
      </c>
      <c r="K55" s="120" t="s">
        <v>269</v>
      </c>
      <c r="L55" s="120" t="s">
        <v>269</v>
      </c>
      <c r="M55" s="120" t="s">
        <v>269</v>
      </c>
      <c r="N55" s="120" t="s">
        <v>269</v>
      </c>
      <c r="O55" s="120" t="s">
        <v>269</v>
      </c>
      <c r="P55" s="120" t="s">
        <v>269</v>
      </c>
      <c r="Q55" s="120" t="s">
        <v>269</v>
      </c>
      <c r="R55" s="120" t="s">
        <v>269</v>
      </c>
      <c r="S55" s="120" t="s">
        <v>269</v>
      </c>
      <c r="T55" s="120" t="s">
        <v>269</v>
      </c>
      <c r="U55" s="120" t="s">
        <v>269</v>
      </c>
      <c r="V55" s="120" t="s">
        <v>269</v>
      </c>
      <c r="W55" s="120" t="s">
        <v>269</v>
      </c>
      <c r="X55" s="120" t="s">
        <v>269</v>
      </c>
      <c r="Y55" s="120" t="s">
        <v>269</v>
      </c>
      <c r="Z55" s="120" t="s">
        <v>269</v>
      </c>
      <c r="AA55" s="120" t="s">
        <v>269</v>
      </c>
      <c r="AB55" s="120" t="s">
        <v>269</v>
      </c>
      <c r="AC55" s="120" t="s">
        <v>269</v>
      </c>
      <c r="AD55" s="120" t="s">
        <v>269</v>
      </c>
      <c r="AE55" s="120" t="s">
        <v>269</v>
      </c>
      <c r="AF55" s="120" t="s">
        <v>269</v>
      </c>
      <c r="AG55" s="120" t="s">
        <v>269</v>
      </c>
      <c r="AH55" s="120" t="s">
        <v>269</v>
      </c>
      <c r="AI55" s="120" t="s">
        <v>269</v>
      </c>
      <c r="AJ55" s="120" t="s">
        <v>269</v>
      </c>
      <c r="AK55" s="120" t="s">
        <v>269</v>
      </c>
      <c r="AL55" s="120" t="s">
        <v>269</v>
      </c>
      <c r="AM55" s="120" t="s">
        <v>269</v>
      </c>
      <c r="AN55" s="120" t="s">
        <v>269</v>
      </c>
      <c r="AO55" s="120" t="s">
        <v>269</v>
      </c>
      <c r="AP55" s="120" t="s">
        <v>269</v>
      </c>
      <c r="AQ55" s="120" t="s">
        <v>269</v>
      </c>
      <c r="AR55" s="120" t="s">
        <v>269</v>
      </c>
      <c r="AS55" s="120" t="s">
        <v>269</v>
      </c>
      <c r="AT55" s="120" t="s">
        <v>269</v>
      </c>
      <c r="AU55" s="120" t="s">
        <v>269</v>
      </c>
      <c r="AV55" s="120" t="s">
        <v>269</v>
      </c>
      <c r="AW55" s="120" t="s">
        <v>269</v>
      </c>
      <c r="AX55" s="120" t="s">
        <v>269</v>
      </c>
      <c r="AY55" s="120" t="s">
        <v>269</v>
      </c>
      <c r="AZ55" s="75">
        <v>147.417</v>
      </c>
      <c r="BA55" s="120" t="s">
        <v>269</v>
      </c>
      <c r="BB55" s="120" t="s">
        <v>269</v>
      </c>
      <c r="BC55" s="120" t="s">
        <v>269</v>
      </c>
      <c r="BD55" s="120" t="s">
        <v>269</v>
      </c>
      <c r="BE55" s="120" t="s">
        <v>269</v>
      </c>
      <c r="BF55" s="120" t="s">
        <v>269</v>
      </c>
      <c r="BG55" s="120" t="s">
        <v>269</v>
      </c>
      <c r="BH55" s="120" t="s">
        <v>269</v>
      </c>
      <c r="BI55" s="120" t="s">
        <v>269</v>
      </c>
      <c r="BJ55" s="120" t="s">
        <v>269</v>
      </c>
      <c r="BK55" s="120" t="s">
        <v>269</v>
      </c>
      <c r="BL55" s="120" t="s">
        <v>269</v>
      </c>
      <c r="BM55" s="120" t="s">
        <v>269</v>
      </c>
      <c r="BN55" s="120" t="s">
        <v>269</v>
      </c>
      <c r="BO55" s="120" t="s">
        <v>269</v>
      </c>
      <c r="BP55" s="120" t="s">
        <v>269</v>
      </c>
      <c r="BQ55" s="75">
        <v>271.39</v>
      </c>
      <c r="BR55" s="120" t="s">
        <v>269</v>
      </c>
      <c r="BS55" s="120" t="s">
        <v>269</v>
      </c>
      <c r="BT55" s="120" t="s">
        <v>269</v>
      </c>
      <c r="BU55" s="75">
        <v>429.163</v>
      </c>
      <c r="BV55" s="120" t="s">
        <v>269</v>
      </c>
      <c r="BW55" s="120" t="s">
        <v>269</v>
      </c>
      <c r="BX55" s="75">
        <v>17.857</v>
      </c>
      <c r="BY55" s="120" t="s">
        <v>269</v>
      </c>
      <c r="BZ55" s="120" t="s">
        <v>269</v>
      </c>
      <c r="CA55" s="120" t="s">
        <v>269</v>
      </c>
      <c r="CB55" s="120" t="s">
        <v>269</v>
      </c>
      <c r="CC55" s="120" t="s">
        <v>269</v>
      </c>
      <c r="CD55" s="75">
        <v>2098.211</v>
      </c>
      <c r="CE55" s="120" t="s">
        <v>269</v>
      </c>
      <c r="CF55" s="120" t="s">
        <v>269</v>
      </c>
      <c r="CG55" s="120" t="s">
        <v>269</v>
      </c>
      <c r="CH55" s="120" t="s">
        <v>269</v>
      </c>
      <c r="CI55" s="120" t="s">
        <v>269</v>
      </c>
      <c r="CJ55" s="120" t="s">
        <v>269</v>
      </c>
      <c r="CK55" s="120" t="s">
        <v>269</v>
      </c>
      <c r="CL55" s="75">
        <v>0.034</v>
      </c>
      <c r="CM55" s="75">
        <v>149.72</v>
      </c>
      <c r="CN55" s="75">
        <v>0.982</v>
      </c>
      <c r="CO55" s="75">
        <v>0.065</v>
      </c>
      <c r="CP55" s="120" t="s">
        <v>269</v>
      </c>
      <c r="CQ55" s="120" t="s">
        <v>269</v>
      </c>
      <c r="CR55" s="120" t="s">
        <v>269</v>
      </c>
      <c r="CS55" s="75">
        <v>6.427</v>
      </c>
      <c r="CT55" s="120" t="s">
        <v>269</v>
      </c>
      <c r="CU55" s="120" t="s">
        <v>269</v>
      </c>
      <c r="CV55" s="95">
        <v>3121.266</v>
      </c>
      <c r="CW55" s="120" t="s">
        <v>269</v>
      </c>
      <c r="CX55" s="75">
        <v>338.335</v>
      </c>
      <c r="CY55" s="120" t="s">
        <v>269</v>
      </c>
      <c r="CZ55" s="120" t="s">
        <v>269</v>
      </c>
      <c r="DA55" s="75">
        <v>19.729</v>
      </c>
      <c r="DB55" s="75">
        <v>240.788</v>
      </c>
      <c r="DC55" s="75">
        <v>1.782</v>
      </c>
      <c r="DD55" s="96">
        <v>600.634</v>
      </c>
      <c r="DE55" s="96">
        <v>3721.9</v>
      </c>
      <c r="DF55" s="97">
        <v>533.057</v>
      </c>
      <c r="DG55" s="96">
        <v>1133.691</v>
      </c>
      <c r="DH55" s="96">
        <v>4254.957</v>
      </c>
      <c r="DI55" s="97">
        <v>-3631.89</v>
      </c>
      <c r="DJ55" s="96">
        <v>-2498.199</v>
      </c>
      <c r="DK55" s="77">
        <v>623.067</v>
      </c>
    </row>
    <row r="56" spans="1:115" ht="13.5">
      <c r="A56" s="65" t="s">
        <v>168</v>
      </c>
      <c r="B56" s="58" t="s">
        <v>65</v>
      </c>
      <c r="C56" s="66">
        <v>0.129</v>
      </c>
      <c r="D56" s="119" t="s">
        <v>269</v>
      </c>
      <c r="E56" s="73">
        <v>23.476</v>
      </c>
      <c r="F56" s="73">
        <v>0.656</v>
      </c>
      <c r="G56" s="73">
        <v>0.02</v>
      </c>
      <c r="H56" s="119" t="s">
        <v>269</v>
      </c>
      <c r="I56" s="73">
        <v>0.357</v>
      </c>
      <c r="J56" s="119" t="s">
        <v>269</v>
      </c>
      <c r="K56" s="73">
        <v>0.119</v>
      </c>
      <c r="L56" s="73">
        <v>0.047</v>
      </c>
      <c r="M56" s="73">
        <v>0.005</v>
      </c>
      <c r="N56" s="119" t="s">
        <v>269</v>
      </c>
      <c r="O56" s="73">
        <v>0.152</v>
      </c>
      <c r="P56" s="73">
        <v>0.273</v>
      </c>
      <c r="Q56" s="73">
        <v>0.131</v>
      </c>
      <c r="R56" s="73">
        <v>0.129</v>
      </c>
      <c r="S56" s="73">
        <v>0.079</v>
      </c>
      <c r="T56" s="73">
        <v>0.244</v>
      </c>
      <c r="U56" s="73">
        <v>0.058</v>
      </c>
      <c r="V56" s="73">
        <v>0.685</v>
      </c>
      <c r="W56" s="73">
        <v>0.007</v>
      </c>
      <c r="X56" s="73">
        <v>1.861</v>
      </c>
      <c r="Y56" s="73">
        <v>0.155</v>
      </c>
      <c r="Z56" s="73">
        <v>0.015</v>
      </c>
      <c r="AA56" s="73">
        <v>0.532</v>
      </c>
      <c r="AB56" s="119" t="s">
        <v>269</v>
      </c>
      <c r="AC56" s="73">
        <v>0.124</v>
      </c>
      <c r="AD56" s="73">
        <v>0.264</v>
      </c>
      <c r="AE56" s="73">
        <v>0.003</v>
      </c>
      <c r="AF56" s="119" t="s">
        <v>269</v>
      </c>
      <c r="AG56" s="73">
        <v>0.122</v>
      </c>
      <c r="AH56" s="73">
        <v>0.524</v>
      </c>
      <c r="AI56" s="73">
        <v>0.375</v>
      </c>
      <c r="AJ56" s="73">
        <v>178.014</v>
      </c>
      <c r="AK56" s="73">
        <v>319.634</v>
      </c>
      <c r="AL56" s="73">
        <v>0.306</v>
      </c>
      <c r="AM56" s="73">
        <v>84.96</v>
      </c>
      <c r="AN56" s="73">
        <v>39.987</v>
      </c>
      <c r="AO56" s="73">
        <v>3.533</v>
      </c>
      <c r="AP56" s="73">
        <v>0.081</v>
      </c>
      <c r="AQ56" s="73">
        <v>0.105</v>
      </c>
      <c r="AR56" s="73">
        <v>4.251</v>
      </c>
      <c r="AS56" s="73">
        <v>15.3</v>
      </c>
      <c r="AT56" s="73">
        <v>0.255</v>
      </c>
      <c r="AU56" s="73">
        <v>2.147</v>
      </c>
      <c r="AV56" s="119" t="s">
        <v>269</v>
      </c>
      <c r="AW56" s="119" t="s">
        <v>269</v>
      </c>
      <c r="AX56" s="73">
        <v>30.53</v>
      </c>
      <c r="AY56" s="73">
        <v>3.73</v>
      </c>
      <c r="AZ56" s="73">
        <v>0.36</v>
      </c>
      <c r="BA56" s="73">
        <v>153.426</v>
      </c>
      <c r="BB56" s="73">
        <v>0.805</v>
      </c>
      <c r="BC56" s="73">
        <v>0.043</v>
      </c>
      <c r="BD56" s="73">
        <v>26.391</v>
      </c>
      <c r="BE56" s="73">
        <v>0.05</v>
      </c>
      <c r="BF56" s="73">
        <v>17.268</v>
      </c>
      <c r="BG56" s="73">
        <v>0.128</v>
      </c>
      <c r="BH56" s="119" t="s">
        <v>269</v>
      </c>
      <c r="BI56" s="119" t="s">
        <v>269</v>
      </c>
      <c r="BJ56" s="73">
        <v>1.805</v>
      </c>
      <c r="BK56" s="73">
        <v>2.098</v>
      </c>
      <c r="BL56" s="73">
        <v>389.519</v>
      </c>
      <c r="BM56" s="73">
        <v>12.208</v>
      </c>
      <c r="BN56" s="73">
        <v>0.454</v>
      </c>
      <c r="BO56" s="73">
        <v>0.31</v>
      </c>
      <c r="BP56" s="119" t="s">
        <v>269</v>
      </c>
      <c r="BQ56" s="73">
        <v>0.026</v>
      </c>
      <c r="BR56" s="73">
        <v>1.19</v>
      </c>
      <c r="BS56" s="119" t="s">
        <v>269</v>
      </c>
      <c r="BT56" s="73">
        <v>0.217</v>
      </c>
      <c r="BU56" s="73">
        <v>0.15</v>
      </c>
      <c r="BV56" s="73">
        <v>0.16</v>
      </c>
      <c r="BW56" s="73">
        <v>0.125</v>
      </c>
      <c r="BX56" s="73">
        <v>3.226</v>
      </c>
      <c r="BY56" s="73">
        <v>1.711</v>
      </c>
      <c r="BZ56" s="73">
        <v>2.16</v>
      </c>
      <c r="CA56" s="73">
        <v>6.564</v>
      </c>
      <c r="CB56" s="73">
        <v>0.008</v>
      </c>
      <c r="CC56" s="73">
        <v>0.383</v>
      </c>
      <c r="CD56" s="73">
        <v>228.085</v>
      </c>
      <c r="CE56" s="73">
        <v>1.083</v>
      </c>
      <c r="CF56" s="73">
        <v>1.688</v>
      </c>
      <c r="CG56" s="73">
        <v>2543.292</v>
      </c>
      <c r="CH56" s="73">
        <v>214.041</v>
      </c>
      <c r="CI56" s="73">
        <v>207.724</v>
      </c>
      <c r="CJ56" s="73">
        <v>1.417</v>
      </c>
      <c r="CK56" s="73">
        <v>0.144</v>
      </c>
      <c r="CL56" s="73">
        <v>2.537</v>
      </c>
      <c r="CM56" s="73">
        <v>88.393</v>
      </c>
      <c r="CN56" s="73">
        <v>21.213</v>
      </c>
      <c r="CO56" s="73">
        <v>38.117</v>
      </c>
      <c r="CP56" s="73">
        <v>1.967</v>
      </c>
      <c r="CQ56" s="73">
        <v>2.959</v>
      </c>
      <c r="CR56" s="73">
        <v>0.66</v>
      </c>
      <c r="CS56" s="73">
        <v>29.563</v>
      </c>
      <c r="CT56" s="119" t="s">
        <v>269</v>
      </c>
      <c r="CU56" s="119" t="s">
        <v>269</v>
      </c>
      <c r="CV56" s="93">
        <v>4717.043</v>
      </c>
      <c r="CW56" s="73">
        <v>82.431</v>
      </c>
      <c r="CX56" s="73">
        <v>6315.992</v>
      </c>
      <c r="CY56" s="73">
        <v>0.953</v>
      </c>
      <c r="CZ56" s="119" t="s">
        <v>269</v>
      </c>
      <c r="DA56" s="73">
        <v>821.129</v>
      </c>
      <c r="DB56" s="73">
        <v>7246.544</v>
      </c>
      <c r="DC56" s="73">
        <v>-34.542</v>
      </c>
      <c r="DD56" s="94">
        <v>14432.507</v>
      </c>
      <c r="DE56" s="94">
        <v>19149.55</v>
      </c>
      <c r="DF56" s="91">
        <v>11059.754</v>
      </c>
      <c r="DG56" s="94">
        <v>25492.261</v>
      </c>
      <c r="DH56" s="94">
        <v>30209.304</v>
      </c>
      <c r="DI56" s="91">
        <v>-18920.632</v>
      </c>
      <c r="DJ56" s="94">
        <v>6571.629</v>
      </c>
      <c r="DK56" s="72">
        <v>11288.672</v>
      </c>
    </row>
    <row r="57" spans="1:115" ht="13.5">
      <c r="A57" s="65" t="s">
        <v>169</v>
      </c>
      <c r="B57" s="58" t="s">
        <v>66</v>
      </c>
      <c r="C57" s="66">
        <v>4.436</v>
      </c>
      <c r="D57" s="73">
        <v>0.07</v>
      </c>
      <c r="E57" s="73">
        <v>1.62</v>
      </c>
      <c r="F57" s="73">
        <v>4.417</v>
      </c>
      <c r="G57" s="73">
        <v>205.473</v>
      </c>
      <c r="H57" s="119" t="s">
        <v>269</v>
      </c>
      <c r="I57" s="73">
        <v>44.538</v>
      </c>
      <c r="J57" s="119" t="s">
        <v>269</v>
      </c>
      <c r="K57" s="73">
        <v>59.374</v>
      </c>
      <c r="L57" s="73">
        <v>16.659</v>
      </c>
      <c r="M57" s="73">
        <v>0.002</v>
      </c>
      <c r="N57" s="119" t="s">
        <v>269</v>
      </c>
      <c r="O57" s="73">
        <v>2.974</v>
      </c>
      <c r="P57" s="73">
        <v>336.796</v>
      </c>
      <c r="Q57" s="73">
        <v>11.759</v>
      </c>
      <c r="R57" s="73">
        <v>59.448</v>
      </c>
      <c r="S57" s="73">
        <v>0.082</v>
      </c>
      <c r="T57" s="73">
        <v>1.112</v>
      </c>
      <c r="U57" s="73">
        <v>0.513</v>
      </c>
      <c r="V57" s="73">
        <v>1.402</v>
      </c>
      <c r="W57" s="73">
        <v>0.074</v>
      </c>
      <c r="X57" s="73">
        <v>2.648</v>
      </c>
      <c r="Y57" s="73">
        <v>0.06</v>
      </c>
      <c r="Z57" s="73">
        <v>27.678</v>
      </c>
      <c r="AA57" s="73">
        <v>27.217</v>
      </c>
      <c r="AB57" s="119" t="s">
        <v>269</v>
      </c>
      <c r="AC57" s="73">
        <v>0.186</v>
      </c>
      <c r="AD57" s="73">
        <v>111.336</v>
      </c>
      <c r="AE57" s="73">
        <v>0.104</v>
      </c>
      <c r="AF57" s="119" t="s">
        <v>269</v>
      </c>
      <c r="AG57" s="73">
        <v>46.196</v>
      </c>
      <c r="AH57" s="73">
        <v>2.154</v>
      </c>
      <c r="AI57" s="73">
        <v>3.081</v>
      </c>
      <c r="AJ57" s="73">
        <v>11.399</v>
      </c>
      <c r="AK57" s="73">
        <v>8.659</v>
      </c>
      <c r="AL57" s="73">
        <v>0.056</v>
      </c>
      <c r="AM57" s="73">
        <v>0.381</v>
      </c>
      <c r="AN57" s="73">
        <v>3.702</v>
      </c>
      <c r="AO57" s="73">
        <v>0.832</v>
      </c>
      <c r="AP57" s="73">
        <v>0.51</v>
      </c>
      <c r="AQ57" s="73">
        <v>0.182</v>
      </c>
      <c r="AR57" s="73">
        <v>0.815</v>
      </c>
      <c r="AS57" s="73">
        <v>10.468</v>
      </c>
      <c r="AT57" s="73">
        <v>1.186</v>
      </c>
      <c r="AU57" s="73">
        <v>12.992</v>
      </c>
      <c r="AV57" s="119" t="s">
        <v>269</v>
      </c>
      <c r="AW57" s="119" t="s">
        <v>269</v>
      </c>
      <c r="AX57" s="73">
        <v>10.95</v>
      </c>
      <c r="AY57" s="73">
        <v>1.209</v>
      </c>
      <c r="AZ57" s="73">
        <v>0.022</v>
      </c>
      <c r="BA57" s="73">
        <v>3.013</v>
      </c>
      <c r="BB57" s="73">
        <v>264.149</v>
      </c>
      <c r="BC57" s="73">
        <v>0.02</v>
      </c>
      <c r="BD57" s="73">
        <v>226.526</v>
      </c>
      <c r="BE57" s="73">
        <v>305.64</v>
      </c>
      <c r="BF57" s="73">
        <v>578.65</v>
      </c>
      <c r="BG57" s="73">
        <v>199.696</v>
      </c>
      <c r="BH57" s="73">
        <v>20.222</v>
      </c>
      <c r="BI57" s="73">
        <v>0.024</v>
      </c>
      <c r="BJ57" s="73">
        <v>6.552</v>
      </c>
      <c r="BK57" s="73">
        <v>28.263</v>
      </c>
      <c r="BL57" s="73">
        <v>489.713</v>
      </c>
      <c r="BM57" s="73">
        <v>16.373</v>
      </c>
      <c r="BN57" s="73">
        <v>0.166</v>
      </c>
      <c r="BO57" s="73">
        <v>0.088</v>
      </c>
      <c r="BP57" s="119" t="s">
        <v>269</v>
      </c>
      <c r="BQ57" s="73">
        <v>0.1</v>
      </c>
      <c r="BR57" s="73">
        <v>18.435</v>
      </c>
      <c r="BS57" s="73">
        <v>0.915</v>
      </c>
      <c r="BT57" s="73">
        <v>3.531</v>
      </c>
      <c r="BU57" s="73">
        <v>0.103</v>
      </c>
      <c r="BV57" s="73">
        <v>0.008</v>
      </c>
      <c r="BW57" s="73">
        <v>0.057</v>
      </c>
      <c r="BX57" s="73">
        <v>0.986</v>
      </c>
      <c r="BY57" s="73">
        <v>56.935</v>
      </c>
      <c r="BZ57" s="73">
        <v>49.171</v>
      </c>
      <c r="CA57" s="73">
        <v>42.21</v>
      </c>
      <c r="CB57" s="73">
        <v>0.575</v>
      </c>
      <c r="CC57" s="73">
        <v>1.238</v>
      </c>
      <c r="CD57" s="73">
        <v>2079.298</v>
      </c>
      <c r="CE57" s="73">
        <v>358.294</v>
      </c>
      <c r="CF57" s="73">
        <v>607.352</v>
      </c>
      <c r="CG57" s="73">
        <v>61.28</v>
      </c>
      <c r="CH57" s="73">
        <v>296.655</v>
      </c>
      <c r="CI57" s="73">
        <v>144.387</v>
      </c>
      <c r="CJ57" s="73">
        <v>233.432</v>
      </c>
      <c r="CK57" s="73">
        <v>8.205</v>
      </c>
      <c r="CL57" s="73">
        <v>182.04</v>
      </c>
      <c r="CM57" s="73">
        <v>48.42</v>
      </c>
      <c r="CN57" s="73">
        <v>1096.395</v>
      </c>
      <c r="CO57" s="73">
        <v>251.935</v>
      </c>
      <c r="CP57" s="73">
        <v>153.583</v>
      </c>
      <c r="CQ57" s="73">
        <v>78.992</v>
      </c>
      <c r="CR57" s="73">
        <v>115.025</v>
      </c>
      <c r="CS57" s="73">
        <v>175.199</v>
      </c>
      <c r="CT57" s="73">
        <v>892.673</v>
      </c>
      <c r="CU57" s="73">
        <v>4.018</v>
      </c>
      <c r="CV57" s="93">
        <v>10135.314</v>
      </c>
      <c r="CW57" s="73">
        <v>776.82</v>
      </c>
      <c r="CX57" s="73">
        <v>6874.744</v>
      </c>
      <c r="CY57" s="73">
        <v>0.014</v>
      </c>
      <c r="CZ57" s="119" t="s">
        <v>269</v>
      </c>
      <c r="DA57" s="73">
        <v>102.863</v>
      </c>
      <c r="DB57" s="73">
        <v>726.105</v>
      </c>
      <c r="DC57" s="73">
        <v>71.711</v>
      </c>
      <c r="DD57" s="94">
        <v>8552.257</v>
      </c>
      <c r="DE57" s="94">
        <v>18687.571</v>
      </c>
      <c r="DF57" s="91">
        <v>2781.309</v>
      </c>
      <c r="DG57" s="94">
        <v>11333.566</v>
      </c>
      <c r="DH57" s="94">
        <v>21468.88</v>
      </c>
      <c r="DI57" s="91">
        <v>-18055.042</v>
      </c>
      <c r="DJ57" s="94">
        <v>-6721.476</v>
      </c>
      <c r="DK57" s="72">
        <v>3413.838</v>
      </c>
    </row>
    <row r="58" spans="1:115" ht="13.5">
      <c r="A58" s="65" t="s">
        <v>170</v>
      </c>
      <c r="B58" s="58" t="s">
        <v>67</v>
      </c>
      <c r="C58" s="66">
        <v>8.425</v>
      </c>
      <c r="D58" s="73">
        <v>0.002</v>
      </c>
      <c r="E58" s="73">
        <v>0.016</v>
      </c>
      <c r="F58" s="73">
        <v>0.012</v>
      </c>
      <c r="G58" s="73">
        <v>0.027</v>
      </c>
      <c r="H58" s="119" t="s">
        <v>269</v>
      </c>
      <c r="I58" s="119" t="s">
        <v>269</v>
      </c>
      <c r="J58" s="119" t="s">
        <v>269</v>
      </c>
      <c r="K58" s="119" t="s">
        <v>269</v>
      </c>
      <c r="L58" s="73">
        <v>5.527</v>
      </c>
      <c r="M58" s="73">
        <v>10.017</v>
      </c>
      <c r="N58" s="119" t="s">
        <v>269</v>
      </c>
      <c r="O58" s="73">
        <v>2.267</v>
      </c>
      <c r="P58" s="119" t="s">
        <v>269</v>
      </c>
      <c r="Q58" s="119" t="s">
        <v>269</v>
      </c>
      <c r="R58" s="119" t="s">
        <v>269</v>
      </c>
      <c r="S58" s="73">
        <v>6.309</v>
      </c>
      <c r="T58" s="119" t="s">
        <v>269</v>
      </c>
      <c r="U58" s="119" t="s">
        <v>269</v>
      </c>
      <c r="V58" s="73">
        <v>18.263</v>
      </c>
      <c r="W58" s="119" t="s">
        <v>269</v>
      </c>
      <c r="X58" s="73">
        <v>164.354</v>
      </c>
      <c r="Y58" s="73">
        <v>0.099</v>
      </c>
      <c r="Z58" s="119" t="s">
        <v>269</v>
      </c>
      <c r="AA58" s="73">
        <v>32.815</v>
      </c>
      <c r="AB58" s="119" t="s">
        <v>269</v>
      </c>
      <c r="AC58" s="73">
        <v>197.841</v>
      </c>
      <c r="AD58" s="73">
        <v>556.841</v>
      </c>
      <c r="AE58" s="73">
        <v>396.654</v>
      </c>
      <c r="AF58" s="119" t="s">
        <v>269</v>
      </c>
      <c r="AG58" s="73">
        <v>42.171</v>
      </c>
      <c r="AH58" s="119" t="s">
        <v>269</v>
      </c>
      <c r="AI58" s="73">
        <v>0.305</v>
      </c>
      <c r="AJ58" s="119" t="s">
        <v>269</v>
      </c>
      <c r="AK58" s="119" t="s">
        <v>269</v>
      </c>
      <c r="AL58" s="119" t="s">
        <v>269</v>
      </c>
      <c r="AM58" s="119" t="s">
        <v>269</v>
      </c>
      <c r="AN58" s="119" t="s">
        <v>269</v>
      </c>
      <c r="AO58" s="119" t="s">
        <v>269</v>
      </c>
      <c r="AP58" s="73">
        <v>0.027</v>
      </c>
      <c r="AQ58" s="119" t="s">
        <v>269</v>
      </c>
      <c r="AR58" s="119" t="s">
        <v>269</v>
      </c>
      <c r="AS58" s="119" t="s">
        <v>269</v>
      </c>
      <c r="AT58" s="73">
        <v>2.209</v>
      </c>
      <c r="AU58" s="119" t="s">
        <v>269</v>
      </c>
      <c r="AV58" s="119" t="s">
        <v>269</v>
      </c>
      <c r="AW58" s="119" t="s">
        <v>269</v>
      </c>
      <c r="AX58" s="73">
        <v>9.897</v>
      </c>
      <c r="AY58" s="119" t="s">
        <v>269</v>
      </c>
      <c r="AZ58" s="119" t="s">
        <v>269</v>
      </c>
      <c r="BA58" s="119" t="s">
        <v>269</v>
      </c>
      <c r="BB58" s="119" t="s">
        <v>269</v>
      </c>
      <c r="BC58" s="119" t="s">
        <v>269</v>
      </c>
      <c r="BD58" s="119" t="s">
        <v>269</v>
      </c>
      <c r="BE58" s="119" t="s">
        <v>269</v>
      </c>
      <c r="BF58" s="119" t="s">
        <v>269</v>
      </c>
      <c r="BG58" s="119" t="s">
        <v>269</v>
      </c>
      <c r="BH58" s="73">
        <v>369.832</v>
      </c>
      <c r="BI58" s="73">
        <v>19.048</v>
      </c>
      <c r="BJ58" s="119" t="s">
        <v>269</v>
      </c>
      <c r="BK58" s="119" t="s">
        <v>269</v>
      </c>
      <c r="BL58" s="119" t="s">
        <v>269</v>
      </c>
      <c r="BM58" s="119" t="s">
        <v>269</v>
      </c>
      <c r="BN58" s="119" t="s">
        <v>269</v>
      </c>
      <c r="BO58" s="119" t="s">
        <v>269</v>
      </c>
      <c r="BP58" s="119" t="s">
        <v>269</v>
      </c>
      <c r="BQ58" s="119" t="s">
        <v>269</v>
      </c>
      <c r="BR58" s="73">
        <v>0.13</v>
      </c>
      <c r="BS58" s="119" t="s">
        <v>269</v>
      </c>
      <c r="BT58" s="119" t="s">
        <v>269</v>
      </c>
      <c r="BU58" s="119" t="s">
        <v>269</v>
      </c>
      <c r="BV58" s="119" t="s">
        <v>269</v>
      </c>
      <c r="BW58" s="119" t="s">
        <v>269</v>
      </c>
      <c r="BX58" s="119" t="s">
        <v>269</v>
      </c>
      <c r="BY58" s="119" t="s">
        <v>269</v>
      </c>
      <c r="BZ58" s="119" t="s">
        <v>269</v>
      </c>
      <c r="CA58" s="119" t="s">
        <v>269</v>
      </c>
      <c r="CB58" s="119" t="s">
        <v>269</v>
      </c>
      <c r="CC58" s="119" t="s">
        <v>269</v>
      </c>
      <c r="CD58" s="119" t="s">
        <v>269</v>
      </c>
      <c r="CE58" s="119" t="s">
        <v>269</v>
      </c>
      <c r="CF58" s="119" t="s">
        <v>269</v>
      </c>
      <c r="CG58" s="119" t="s">
        <v>269</v>
      </c>
      <c r="CH58" s="119" t="s">
        <v>269</v>
      </c>
      <c r="CI58" s="119" t="s">
        <v>269</v>
      </c>
      <c r="CJ58" s="119" t="s">
        <v>269</v>
      </c>
      <c r="CK58" s="119" t="s">
        <v>269</v>
      </c>
      <c r="CL58" s="119" t="s">
        <v>269</v>
      </c>
      <c r="CM58" s="119" t="s">
        <v>269</v>
      </c>
      <c r="CN58" s="119" t="s">
        <v>269</v>
      </c>
      <c r="CO58" s="119" t="s">
        <v>269</v>
      </c>
      <c r="CP58" s="73">
        <v>4.081</v>
      </c>
      <c r="CQ58" s="119" t="s">
        <v>269</v>
      </c>
      <c r="CR58" s="119" t="s">
        <v>269</v>
      </c>
      <c r="CS58" s="119" t="s">
        <v>269</v>
      </c>
      <c r="CT58" s="119" t="s">
        <v>269</v>
      </c>
      <c r="CU58" s="119" t="s">
        <v>269</v>
      </c>
      <c r="CV58" s="93">
        <v>1847.169</v>
      </c>
      <c r="CW58" s="119" t="s">
        <v>269</v>
      </c>
      <c r="CX58" s="73">
        <v>126.874</v>
      </c>
      <c r="CY58" s="119" t="s">
        <v>269</v>
      </c>
      <c r="CZ58" s="119" t="s">
        <v>269</v>
      </c>
      <c r="DA58" s="119" t="s">
        <v>269</v>
      </c>
      <c r="DB58" s="119" t="s">
        <v>269</v>
      </c>
      <c r="DC58" s="119" t="s">
        <v>269</v>
      </c>
      <c r="DD58" s="94">
        <v>126.874</v>
      </c>
      <c r="DE58" s="94">
        <v>1974.043</v>
      </c>
      <c r="DF58" s="91">
        <v>238.2</v>
      </c>
      <c r="DG58" s="94">
        <v>365.074</v>
      </c>
      <c r="DH58" s="94">
        <v>2212.243</v>
      </c>
      <c r="DI58" s="129" t="s">
        <v>269</v>
      </c>
      <c r="DJ58" s="94">
        <v>365.074</v>
      </c>
      <c r="DK58" s="72">
        <v>2212.243</v>
      </c>
    </row>
    <row r="59" spans="1:115" ht="13.5">
      <c r="A59" s="65" t="s">
        <v>171</v>
      </c>
      <c r="B59" s="58" t="s">
        <v>68</v>
      </c>
      <c r="C59" s="118" t="s">
        <v>269</v>
      </c>
      <c r="D59" s="119" t="s">
        <v>269</v>
      </c>
      <c r="E59" s="119" t="s">
        <v>269</v>
      </c>
      <c r="F59" s="119" t="s">
        <v>269</v>
      </c>
      <c r="G59" s="119" t="s">
        <v>269</v>
      </c>
      <c r="H59" s="119" t="s">
        <v>269</v>
      </c>
      <c r="I59" s="119" t="s">
        <v>269</v>
      </c>
      <c r="J59" s="119" t="s">
        <v>269</v>
      </c>
      <c r="K59" s="119" t="s">
        <v>269</v>
      </c>
      <c r="L59" s="119" t="s">
        <v>269</v>
      </c>
      <c r="M59" s="119" t="s">
        <v>269</v>
      </c>
      <c r="N59" s="119" t="s">
        <v>269</v>
      </c>
      <c r="O59" s="119" t="s">
        <v>269</v>
      </c>
      <c r="P59" s="119" t="s">
        <v>269</v>
      </c>
      <c r="Q59" s="119" t="s">
        <v>269</v>
      </c>
      <c r="R59" s="119" t="s">
        <v>269</v>
      </c>
      <c r="S59" s="119" t="s">
        <v>269</v>
      </c>
      <c r="T59" s="119" t="s">
        <v>269</v>
      </c>
      <c r="U59" s="119" t="s">
        <v>269</v>
      </c>
      <c r="V59" s="119" t="s">
        <v>269</v>
      </c>
      <c r="W59" s="119" t="s">
        <v>269</v>
      </c>
      <c r="X59" s="119" t="s">
        <v>269</v>
      </c>
      <c r="Y59" s="119" t="s">
        <v>269</v>
      </c>
      <c r="Z59" s="119" t="s">
        <v>269</v>
      </c>
      <c r="AA59" s="119" t="s">
        <v>269</v>
      </c>
      <c r="AB59" s="119" t="s">
        <v>269</v>
      </c>
      <c r="AC59" s="119" t="s">
        <v>269</v>
      </c>
      <c r="AD59" s="119" t="s">
        <v>269</v>
      </c>
      <c r="AE59" s="119" t="s">
        <v>269</v>
      </c>
      <c r="AF59" s="119" t="s">
        <v>269</v>
      </c>
      <c r="AG59" s="119" t="s">
        <v>269</v>
      </c>
      <c r="AH59" s="119" t="s">
        <v>269</v>
      </c>
      <c r="AI59" s="119" t="s">
        <v>269</v>
      </c>
      <c r="AJ59" s="119" t="s">
        <v>269</v>
      </c>
      <c r="AK59" s="119" t="s">
        <v>269</v>
      </c>
      <c r="AL59" s="119" t="s">
        <v>269</v>
      </c>
      <c r="AM59" s="119" t="s">
        <v>269</v>
      </c>
      <c r="AN59" s="119" t="s">
        <v>269</v>
      </c>
      <c r="AO59" s="119" t="s">
        <v>269</v>
      </c>
      <c r="AP59" s="119" t="s">
        <v>269</v>
      </c>
      <c r="AQ59" s="119" t="s">
        <v>269</v>
      </c>
      <c r="AR59" s="119" t="s">
        <v>269</v>
      </c>
      <c r="AS59" s="119" t="s">
        <v>269</v>
      </c>
      <c r="AT59" s="119" t="s">
        <v>269</v>
      </c>
      <c r="AU59" s="119" t="s">
        <v>269</v>
      </c>
      <c r="AV59" s="119" t="s">
        <v>269</v>
      </c>
      <c r="AW59" s="119" t="s">
        <v>269</v>
      </c>
      <c r="AX59" s="119" t="s">
        <v>269</v>
      </c>
      <c r="AY59" s="119" t="s">
        <v>269</v>
      </c>
      <c r="AZ59" s="119" t="s">
        <v>269</v>
      </c>
      <c r="BA59" s="119" t="s">
        <v>269</v>
      </c>
      <c r="BB59" s="119" t="s">
        <v>269</v>
      </c>
      <c r="BC59" s="119" t="s">
        <v>269</v>
      </c>
      <c r="BD59" s="119" t="s">
        <v>269</v>
      </c>
      <c r="BE59" s="119" t="s">
        <v>269</v>
      </c>
      <c r="BF59" s="119" t="s">
        <v>269</v>
      </c>
      <c r="BG59" s="119" t="s">
        <v>269</v>
      </c>
      <c r="BH59" s="119" t="s">
        <v>269</v>
      </c>
      <c r="BI59" s="119" t="s">
        <v>269</v>
      </c>
      <c r="BJ59" s="119" t="s">
        <v>269</v>
      </c>
      <c r="BK59" s="119" t="s">
        <v>269</v>
      </c>
      <c r="BL59" s="119" t="s">
        <v>269</v>
      </c>
      <c r="BM59" s="119" t="s">
        <v>269</v>
      </c>
      <c r="BN59" s="119" t="s">
        <v>269</v>
      </c>
      <c r="BO59" s="119" t="s">
        <v>269</v>
      </c>
      <c r="BP59" s="119" t="s">
        <v>269</v>
      </c>
      <c r="BQ59" s="119" t="s">
        <v>269</v>
      </c>
      <c r="BR59" s="119" t="s">
        <v>269</v>
      </c>
      <c r="BS59" s="119" t="s">
        <v>269</v>
      </c>
      <c r="BT59" s="119" t="s">
        <v>269</v>
      </c>
      <c r="BU59" s="119" t="s">
        <v>269</v>
      </c>
      <c r="BV59" s="119" t="s">
        <v>269</v>
      </c>
      <c r="BW59" s="119" t="s">
        <v>269</v>
      </c>
      <c r="BX59" s="119" t="s">
        <v>269</v>
      </c>
      <c r="BY59" s="119" t="s">
        <v>269</v>
      </c>
      <c r="BZ59" s="119" t="s">
        <v>269</v>
      </c>
      <c r="CA59" s="119" t="s">
        <v>269</v>
      </c>
      <c r="CB59" s="119" t="s">
        <v>269</v>
      </c>
      <c r="CC59" s="119" t="s">
        <v>269</v>
      </c>
      <c r="CD59" s="119" t="s">
        <v>269</v>
      </c>
      <c r="CE59" s="119" t="s">
        <v>269</v>
      </c>
      <c r="CF59" s="119" t="s">
        <v>269</v>
      </c>
      <c r="CG59" s="119" t="s">
        <v>269</v>
      </c>
      <c r="CH59" s="119" t="s">
        <v>269</v>
      </c>
      <c r="CI59" s="119" t="s">
        <v>269</v>
      </c>
      <c r="CJ59" s="119" t="s">
        <v>269</v>
      </c>
      <c r="CK59" s="119" t="s">
        <v>269</v>
      </c>
      <c r="CL59" s="119" t="s">
        <v>269</v>
      </c>
      <c r="CM59" s="119" t="s">
        <v>269</v>
      </c>
      <c r="CN59" s="119" t="s">
        <v>269</v>
      </c>
      <c r="CO59" s="119" t="s">
        <v>269</v>
      </c>
      <c r="CP59" s="119" t="s">
        <v>269</v>
      </c>
      <c r="CQ59" s="119" t="s">
        <v>269</v>
      </c>
      <c r="CR59" s="119" t="s">
        <v>269</v>
      </c>
      <c r="CS59" s="119" t="s">
        <v>269</v>
      </c>
      <c r="CT59" s="119" t="s">
        <v>269</v>
      </c>
      <c r="CU59" s="119" t="s">
        <v>269</v>
      </c>
      <c r="CV59" s="127" t="s">
        <v>269</v>
      </c>
      <c r="CW59" s="119" t="s">
        <v>269</v>
      </c>
      <c r="CX59" s="119" t="s">
        <v>269</v>
      </c>
      <c r="CY59" s="119" t="s">
        <v>269</v>
      </c>
      <c r="CZ59" s="119" t="s">
        <v>269</v>
      </c>
      <c r="DA59" s="73">
        <v>37911.177</v>
      </c>
      <c r="DB59" s="73">
        <v>99825.344</v>
      </c>
      <c r="DC59" s="119" t="s">
        <v>269</v>
      </c>
      <c r="DD59" s="94">
        <v>137736.521</v>
      </c>
      <c r="DE59" s="94">
        <v>137736.521</v>
      </c>
      <c r="DF59" s="129" t="s">
        <v>269</v>
      </c>
      <c r="DG59" s="94">
        <v>137736.521</v>
      </c>
      <c r="DH59" s="94">
        <v>137736.521</v>
      </c>
      <c r="DI59" s="129" t="s">
        <v>269</v>
      </c>
      <c r="DJ59" s="94">
        <v>137736.521</v>
      </c>
      <c r="DK59" s="72">
        <v>137736.521</v>
      </c>
    </row>
    <row r="60" spans="1:115" ht="13.5">
      <c r="A60" s="113" t="s">
        <v>172</v>
      </c>
      <c r="B60" s="112" t="s">
        <v>69</v>
      </c>
      <c r="C60" s="76">
        <v>236.883</v>
      </c>
      <c r="D60" s="75">
        <v>62.022</v>
      </c>
      <c r="E60" s="75">
        <v>10.786</v>
      </c>
      <c r="F60" s="75">
        <v>10.965</v>
      </c>
      <c r="G60" s="75">
        <v>10.596</v>
      </c>
      <c r="H60" s="120" t="s">
        <v>269</v>
      </c>
      <c r="I60" s="75">
        <v>54.93</v>
      </c>
      <c r="J60" s="120" t="s">
        <v>269</v>
      </c>
      <c r="K60" s="75">
        <v>76.008</v>
      </c>
      <c r="L60" s="75">
        <v>41.401</v>
      </c>
      <c r="M60" s="75">
        <v>1.659</v>
      </c>
      <c r="N60" s="120" t="s">
        <v>269</v>
      </c>
      <c r="O60" s="75">
        <v>10.069</v>
      </c>
      <c r="P60" s="75">
        <v>36.193</v>
      </c>
      <c r="Q60" s="75">
        <v>50.075</v>
      </c>
      <c r="R60" s="75">
        <v>48.997</v>
      </c>
      <c r="S60" s="75">
        <v>46.111</v>
      </c>
      <c r="T60" s="75">
        <v>39.188</v>
      </c>
      <c r="U60" s="75">
        <v>30.376</v>
      </c>
      <c r="V60" s="75">
        <v>195.928</v>
      </c>
      <c r="W60" s="75">
        <v>26.933</v>
      </c>
      <c r="X60" s="75">
        <v>76.931</v>
      </c>
      <c r="Y60" s="75">
        <v>13.675</v>
      </c>
      <c r="Z60" s="75">
        <v>0.43</v>
      </c>
      <c r="AA60" s="75">
        <v>691.225</v>
      </c>
      <c r="AB60" s="120" t="s">
        <v>269</v>
      </c>
      <c r="AC60" s="75">
        <v>649.566</v>
      </c>
      <c r="AD60" s="75">
        <v>206.452</v>
      </c>
      <c r="AE60" s="75">
        <v>206.015</v>
      </c>
      <c r="AF60" s="120" t="s">
        <v>269</v>
      </c>
      <c r="AG60" s="75">
        <v>58.267</v>
      </c>
      <c r="AH60" s="75">
        <v>143.865</v>
      </c>
      <c r="AI60" s="75">
        <v>87.533</v>
      </c>
      <c r="AJ60" s="75">
        <v>34.921</v>
      </c>
      <c r="AK60" s="75">
        <v>100.897</v>
      </c>
      <c r="AL60" s="75">
        <v>4.81</v>
      </c>
      <c r="AM60" s="75">
        <v>6.488</v>
      </c>
      <c r="AN60" s="75">
        <v>96.683</v>
      </c>
      <c r="AO60" s="75">
        <v>4.14</v>
      </c>
      <c r="AP60" s="75">
        <v>25.199</v>
      </c>
      <c r="AQ60" s="75">
        <v>1.545</v>
      </c>
      <c r="AR60" s="75">
        <v>2.969</v>
      </c>
      <c r="AS60" s="75">
        <v>384.329</v>
      </c>
      <c r="AT60" s="75">
        <v>3.456</v>
      </c>
      <c r="AU60" s="75">
        <v>584.523</v>
      </c>
      <c r="AV60" s="120" t="s">
        <v>269</v>
      </c>
      <c r="AW60" s="120" t="s">
        <v>269</v>
      </c>
      <c r="AX60" s="75">
        <v>32.473</v>
      </c>
      <c r="AY60" s="75">
        <v>14.026</v>
      </c>
      <c r="AZ60" s="75">
        <v>0.889</v>
      </c>
      <c r="BA60" s="75">
        <v>14.84</v>
      </c>
      <c r="BB60" s="75">
        <v>4.314</v>
      </c>
      <c r="BC60" s="75">
        <v>0.558</v>
      </c>
      <c r="BD60" s="75">
        <v>123.556</v>
      </c>
      <c r="BE60" s="75">
        <v>69.162</v>
      </c>
      <c r="BF60" s="75">
        <v>583.395</v>
      </c>
      <c r="BG60" s="75">
        <v>133.059</v>
      </c>
      <c r="BH60" s="75">
        <v>8159.188</v>
      </c>
      <c r="BI60" s="75">
        <v>188.485</v>
      </c>
      <c r="BJ60" s="75">
        <v>676.822</v>
      </c>
      <c r="BK60" s="75">
        <v>121.551</v>
      </c>
      <c r="BL60" s="75">
        <v>1683.47</v>
      </c>
      <c r="BM60" s="75">
        <v>490.344</v>
      </c>
      <c r="BN60" s="75">
        <v>211.339</v>
      </c>
      <c r="BO60" s="75">
        <v>1561.763</v>
      </c>
      <c r="BP60" s="75">
        <v>8888.078</v>
      </c>
      <c r="BQ60" s="75">
        <v>88.84</v>
      </c>
      <c r="BR60" s="75">
        <v>140.124</v>
      </c>
      <c r="BS60" s="75">
        <v>21.515</v>
      </c>
      <c r="BT60" s="75">
        <v>45.766</v>
      </c>
      <c r="BU60" s="75">
        <v>0.465</v>
      </c>
      <c r="BV60" s="75">
        <v>4.666</v>
      </c>
      <c r="BW60" s="75">
        <v>18.733</v>
      </c>
      <c r="BX60" s="75">
        <v>273.134</v>
      </c>
      <c r="BY60" s="75">
        <v>370.892</v>
      </c>
      <c r="BZ60" s="75">
        <v>229.791</v>
      </c>
      <c r="CA60" s="75">
        <v>8.122</v>
      </c>
      <c r="CB60" s="75">
        <v>6.32</v>
      </c>
      <c r="CC60" s="75">
        <v>26.815</v>
      </c>
      <c r="CD60" s="75">
        <v>4582.021</v>
      </c>
      <c r="CE60" s="75">
        <v>1101.837</v>
      </c>
      <c r="CF60" s="75">
        <v>321.78</v>
      </c>
      <c r="CG60" s="75">
        <v>788.717</v>
      </c>
      <c r="CH60" s="75">
        <v>943.612</v>
      </c>
      <c r="CI60" s="75">
        <v>259.134</v>
      </c>
      <c r="CJ60" s="75">
        <v>124.161</v>
      </c>
      <c r="CK60" s="75">
        <v>5.748</v>
      </c>
      <c r="CL60" s="75">
        <v>67.318</v>
      </c>
      <c r="CM60" s="75">
        <v>72.243</v>
      </c>
      <c r="CN60" s="75">
        <v>288.517</v>
      </c>
      <c r="CO60" s="75">
        <v>284.519</v>
      </c>
      <c r="CP60" s="75">
        <v>184.406</v>
      </c>
      <c r="CQ60" s="75">
        <v>128.441</v>
      </c>
      <c r="CR60" s="75">
        <v>125.736</v>
      </c>
      <c r="CS60" s="75">
        <v>123.776</v>
      </c>
      <c r="CT60" s="120" t="s">
        <v>269</v>
      </c>
      <c r="CU60" s="120" t="s">
        <v>269</v>
      </c>
      <c r="CV60" s="95">
        <v>37967.5</v>
      </c>
      <c r="CW60" s="120" t="s">
        <v>269</v>
      </c>
      <c r="CX60" s="120" t="s">
        <v>269</v>
      </c>
      <c r="CY60" s="120" t="s">
        <v>269</v>
      </c>
      <c r="CZ60" s="120" t="s">
        <v>269</v>
      </c>
      <c r="DA60" s="120" t="s">
        <v>269</v>
      </c>
      <c r="DB60" s="120" t="s">
        <v>269</v>
      </c>
      <c r="DC60" s="120" t="s">
        <v>269</v>
      </c>
      <c r="DD60" s="133" t="s">
        <v>269</v>
      </c>
      <c r="DE60" s="96">
        <v>37967.5</v>
      </c>
      <c r="DF60" s="134" t="s">
        <v>269</v>
      </c>
      <c r="DG60" s="133" t="s">
        <v>269</v>
      </c>
      <c r="DH60" s="96">
        <v>37967.5</v>
      </c>
      <c r="DI60" s="134" t="s">
        <v>269</v>
      </c>
      <c r="DJ60" s="133" t="s">
        <v>269</v>
      </c>
      <c r="DK60" s="77">
        <v>37967.5</v>
      </c>
    </row>
    <row r="61" spans="1:115" ht="13.5">
      <c r="A61" s="65" t="s">
        <v>173</v>
      </c>
      <c r="B61" s="58" t="s">
        <v>70</v>
      </c>
      <c r="C61" s="118" t="s">
        <v>269</v>
      </c>
      <c r="D61" s="119" t="s">
        <v>269</v>
      </c>
      <c r="E61" s="119" t="s">
        <v>269</v>
      </c>
      <c r="F61" s="119" t="s">
        <v>269</v>
      </c>
      <c r="G61" s="119" t="s">
        <v>269</v>
      </c>
      <c r="H61" s="119" t="s">
        <v>269</v>
      </c>
      <c r="I61" s="119" t="s">
        <v>269</v>
      </c>
      <c r="J61" s="119" t="s">
        <v>269</v>
      </c>
      <c r="K61" s="119" t="s">
        <v>269</v>
      </c>
      <c r="L61" s="119" t="s">
        <v>269</v>
      </c>
      <c r="M61" s="119" t="s">
        <v>269</v>
      </c>
      <c r="N61" s="119" t="s">
        <v>269</v>
      </c>
      <c r="O61" s="119" t="s">
        <v>269</v>
      </c>
      <c r="P61" s="119" t="s">
        <v>269</v>
      </c>
      <c r="Q61" s="119" t="s">
        <v>269</v>
      </c>
      <c r="R61" s="119" t="s">
        <v>269</v>
      </c>
      <c r="S61" s="119" t="s">
        <v>269</v>
      </c>
      <c r="T61" s="119" t="s">
        <v>269</v>
      </c>
      <c r="U61" s="119" t="s">
        <v>269</v>
      </c>
      <c r="V61" s="119" t="s">
        <v>269</v>
      </c>
      <c r="W61" s="119" t="s">
        <v>269</v>
      </c>
      <c r="X61" s="119" t="s">
        <v>269</v>
      </c>
      <c r="Y61" s="119" t="s">
        <v>269</v>
      </c>
      <c r="Z61" s="119" t="s">
        <v>269</v>
      </c>
      <c r="AA61" s="119" t="s">
        <v>269</v>
      </c>
      <c r="AB61" s="119" t="s">
        <v>269</v>
      </c>
      <c r="AC61" s="119" t="s">
        <v>269</v>
      </c>
      <c r="AD61" s="119" t="s">
        <v>269</v>
      </c>
      <c r="AE61" s="119" t="s">
        <v>269</v>
      </c>
      <c r="AF61" s="119" t="s">
        <v>269</v>
      </c>
      <c r="AG61" s="119" t="s">
        <v>269</v>
      </c>
      <c r="AH61" s="119" t="s">
        <v>269</v>
      </c>
      <c r="AI61" s="119" t="s">
        <v>269</v>
      </c>
      <c r="AJ61" s="119" t="s">
        <v>269</v>
      </c>
      <c r="AK61" s="119" t="s">
        <v>269</v>
      </c>
      <c r="AL61" s="119" t="s">
        <v>269</v>
      </c>
      <c r="AM61" s="119" t="s">
        <v>269</v>
      </c>
      <c r="AN61" s="119" t="s">
        <v>269</v>
      </c>
      <c r="AO61" s="119" t="s">
        <v>269</v>
      </c>
      <c r="AP61" s="119" t="s">
        <v>269</v>
      </c>
      <c r="AQ61" s="119" t="s">
        <v>269</v>
      </c>
      <c r="AR61" s="119" t="s">
        <v>269</v>
      </c>
      <c r="AS61" s="119" t="s">
        <v>269</v>
      </c>
      <c r="AT61" s="119" t="s">
        <v>269</v>
      </c>
      <c r="AU61" s="119" t="s">
        <v>269</v>
      </c>
      <c r="AV61" s="119" t="s">
        <v>269</v>
      </c>
      <c r="AW61" s="119" t="s">
        <v>269</v>
      </c>
      <c r="AX61" s="119" t="s">
        <v>269</v>
      </c>
      <c r="AY61" s="119" t="s">
        <v>269</v>
      </c>
      <c r="AZ61" s="119" t="s">
        <v>269</v>
      </c>
      <c r="BA61" s="119" t="s">
        <v>269</v>
      </c>
      <c r="BB61" s="119" t="s">
        <v>269</v>
      </c>
      <c r="BC61" s="119" t="s">
        <v>269</v>
      </c>
      <c r="BD61" s="119" t="s">
        <v>269</v>
      </c>
      <c r="BE61" s="119" t="s">
        <v>269</v>
      </c>
      <c r="BF61" s="119" t="s">
        <v>269</v>
      </c>
      <c r="BG61" s="119" t="s">
        <v>269</v>
      </c>
      <c r="BH61" s="119" t="s">
        <v>269</v>
      </c>
      <c r="BI61" s="119" t="s">
        <v>269</v>
      </c>
      <c r="BJ61" s="119" t="s">
        <v>269</v>
      </c>
      <c r="BK61" s="119" t="s">
        <v>269</v>
      </c>
      <c r="BL61" s="119" t="s">
        <v>269</v>
      </c>
      <c r="BM61" s="119" t="s">
        <v>269</v>
      </c>
      <c r="BN61" s="119" t="s">
        <v>269</v>
      </c>
      <c r="BO61" s="119" t="s">
        <v>269</v>
      </c>
      <c r="BP61" s="119" t="s">
        <v>269</v>
      </c>
      <c r="BQ61" s="119" t="s">
        <v>269</v>
      </c>
      <c r="BR61" s="119" t="s">
        <v>269</v>
      </c>
      <c r="BS61" s="119" t="s">
        <v>269</v>
      </c>
      <c r="BT61" s="119" t="s">
        <v>269</v>
      </c>
      <c r="BU61" s="119" t="s">
        <v>269</v>
      </c>
      <c r="BV61" s="119" t="s">
        <v>269</v>
      </c>
      <c r="BW61" s="119" t="s">
        <v>269</v>
      </c>
      <c r="BX61" s="119" t="s">
        <v>269</v>
      </c>
      <c r="BY61" s="119" t="s">
        <v>269</v>
      </c>
      <c r="BZ61" s="119" t="s">
        <v>269</v>
      </c>
      <c r="CA61" s="119" t="s">
        <v>269</v>
      </c>
      <c r="CB61" s="119" t="s">
        <v>269</v>
      </c>
      <c r="CC61" s="119" t="s">
        <v>269</v>
      </c>
      <c r="CD61" s="119" t="s">
        <v>269</v>
      </c>
      <c r="CE61" s="119" t="s">
        <v>269</v>
      </c>
      <c r="CF61" s="119" t="s">
        <v>269</v>
      </c>
      <c r="CG61" s="119" t="s">
        <v>269</v>
      </c>
      <c r="CH61" s="119" t="s">
        <v>269</v>
      </c>
      <c r="CI61" s="119" t="s">
        <v>269</v>
      </c>
      <c r="CJ61" s="119" t="s">
        <v>269</v>
      </c>
      <c r="CK61" s="119" t="s">
        <v>269</v>
      </c>
      <c r="CL61" s="119" t="s">
        <v>269</v>
      </c>
      <c r="CM61" s="119" t="s">
        <v>269</v>
      </c>
      <c r="CN61" s="119" t="s">
        <v>269</v>
      </c>
      <c r="CO61" s="119" t="s">
        <v>269</v>
      </c>
      <c r="CP61" s="119" t="s">
        <v>269</v>
      </c>
      <c r="CQ61" s="119" t="s">
        <v>269</v>
      </c>
      <c r="CR61" s="119" t="s">
        <v>269</v>
      </c>
      <c r="CS61" s="119" t="s">
        <v>269</v>
      </c>
      <c r="CT61" s="119" t="s">
        <v>269</v>
      </c>
      <c r="CU61" s="119" t="s">
        <v>269</v>
      </c>
      <c r="CV61" s="127" t="s">
        <v>269</v>
      </c>
      <c r="CW61" s="119" t="s">
        <v>269</v>
      </c>
      <c r="CX61" s="119" t="s">
        <v>269</v>
      </c>
      <c r="CY61" s="119" t="s">
        <v>269</v>
      </c>
      <c r="CZ61" s="119" t="s">
        <v>269</v>
      </c>
      <c r="DA61" s="73">
        <v>243242.436</v>
      </c>
      <c r="DB61" s="119" t="s">
        <v>269</v>
      </c>
      <c r="DC61" s="119" t="s">
        <v>269</v>
      </c>
      <c r="DD61" s="94">
        <v>243242.436</v>
      </c>
      <c r="DE61" s="94">
        <v>243242.436</v>
      </c>
      <c r="DF61" s="129" t="s">
        <v>269</v>
      </c>
      <c r="DG61" s="94">
        <v>243242.436</v>
      </c>
      <c r="DH61" s="94">
        <v>243242.436</v>
      </c>
      <c r="DI61" s="129" t="s">
        <v>269</v>
      </c>
      <c r="DJ61" s="94">
        <v>243242.436</v>
      </c>
      <c r="DK61" s="72">
        <v>243242.436</v>
      </c>
    </row>
    <row r="62" spans="1:115" ht="13.5">
      <c r="A62" s="65" t="s">
        <v>174</v>
      </c>
      <c r="B62" s="58" t="s">
        <v>71</v>
      </c>
      <c r="C62" s="118" t="s">
        <v>269</v>
      </c>
      <c r="D62" s="119" t="s">
        <v>269</v>
      </c>
      <c r="E62" s="119" t="s">
        <v>269</v>
      </c>
      <c r="F62" s="119" t="s">
        <v>269</v>
      </c>
      <c r="G62" s="119" t="s">
        <v>269</v>
      </c>
      <c r="H62" s="119" t="s">
        <v>269</v>
      </c>
      <c r="I62" s="119" t="s">
        <v>269</v>
      </c>
      <c r="J62" s="119" t="s">
        <v>269</v>
      </c>
      <c r="K62" s="119" t="s">
        <v>269</v>
      </c>
      <c r="L62" s="119" t="s">
        <v>269</v>
      </c>
      <c r="M62" s="119" t="s">
        <v>269</v>
      </c>
      <c r="N62" s="119" t="s">
        <v>269</v>
      </c>
      <c r="O62" s="119" t="s">
        <v>269</v>
      </c>
      <c r="P62" s="119" t="s">
        <v>269</v>
      </c>
      <c r="Q62" s="119" t="s">
        <v>269</v>
      </c>
      <c r="R62" s="119" t="s">
        <v>269</v>
      </c>
      <c r="S62" s="119" t="s">
        <v>269</v>
      </c>
      <c r="T62" s="119" t="s">
        <v>269</v>
      </c>
      <c r="U62" s="119" t="s">
        <v>269</v>
      </c>
      <c r="V62" s="119" t="s">
        <v>269</v>
      </c>
      <c r="W62" s="119" t="s">
        <v>269</v>
      </c>
      <c r="X62" s="119" t="s">
        <v>269</v>
      </c>
      <c r="Y62" s="119" t="s">
        <v>269</v>
      </c>
      <c r="Z62" s="119" t="s">
        <v>269</v>
      </c>
      <c r="AA62" s="119" t="s">
        <v>269</v>
      </c>
      <c r="AB62" s="119" t="s">
        <v>269</v>
      </c>
      <c r="AC62" s="119" t="s">
        <v>269</v>
      </c>
      <c r="AD62" s="119" t="s">
        <v>269</v>
      </c>
      <c r="AE62" s="119" t="s">
        <v>269</v>
      </c>
      <c r="AF62" s="119" t="s">
        <v>269</v>
      </c>
      <c r="AG62" s="119" t="s">
        <v>269</v>
      </c>
      <c r="AH62" s="119" t="s">
        <v>269</v>
      </c>
      <c r="AI62" s="119" t="s">
        <v>269</v>
      </c>
      <c r="AJ62" s="119" t="s">
        <v>269</v>
      </c>
      <c r="AK62" s="119" t="s">
        <v>269</v>
      </c>
      <c r="AL62" s="119" t="s">
        <v>269</v>
      </c>
      <c r="AM62" s="119" t="s">
        <v>269</v>
      </c>
      <c r="AN62" s="119" t="s">
        <v>269</v>
      </c>
      <c r="AO62" s="119" t="s">
        <v>269</v>
      </c>
      <c r="AP62" s="119" t="s">
        <v>269</v>
      </c>
      <c r="AQ62" s="119" t="s">
        <v>269</v>
      </c>
      <c r="AR62" s="119" t="s">
        <v>269</v>
      </c>
      <c r="AS62" s="119" t="s">
        <v>269</v>
      </c>
      <c r="AT62" s="119" t="s">
        <v>269</v>
      </c>
      <c r="AU62" s="119" t="s">
        <v>269</v>
      </c>
      <c r="AV62" s="119" t="s">
        <v>269</v>
      </c>
      <c r="AW62" s="119" t="s">
        <v>269</v>
      </c>
      <c r="AX62" s="119" t="s">
        <v>269</v>
      </c>
      <c r="AY62" s="119" t="s">
        <v>269</v>
      </c>
      <c r="AZ62" s="119" t="s">
        <v>269</v>
      </c>
      <c r="BA62" s="119" t="s">
        <v>269</v>
      </c>
      <c r="BB62" s="119" t="s">
        <v>269</v>
      </c>
      <c r="BC62" s="119" t="s">
        <v>269</v>
      </c>
      <c r="BD62" s="119" t="s">
        <v>269</v>
      </c>
      <c r="BE62" s="119" t="s">
        <v>269</v>
      </c>
      <c r="BF62" s="119" t="s">
        <v>269</v>
      </c>
      <c r="BG62" s="119" t="s">
        <v>269</v>
      </c>
      <c r="BH62" s="119" t="s">
        <v>269</v>
      </c>
      <c r="BI62" s="119" t="s">
        <v>269</v>
      </c>
      <c r="BJ62" s="119" t="s">
        <v>269</v>
      </c>
      <c r="BK62" s="119" t="s">
        <v>269</v>
      </c>
      <c r="BL62" s="119" t="s">
        <v>269</v>
      </c>
      <c r="BM62" s="119" t="s">
        <v>269</v>
      </c>
      <c r="BN62" s="119" t="s">
        <v>269</v>
      </c>
      <c r="BO62" s="119" t="s">
        <v>269</v>
      </c>
      <c r="BP62" s="119" t="s">
        <v>269</v>
      </c>
      <c r="BQ62" s="119" t="s">
        <v>269</v>
      </c>
      <c r="BR62" s="119" t="s">
        <v>269</v>
      </c>
      <c r="BS62" s="119" t="s">
        <v>269</v>
      </c>
      <c r="BT62" s="119" t="s">
        <v>269</v>
      </c>
      <c r="BU62" s="119" t="s">
        <v>269</v>
      </c>
      <c r="BV62" s="119" t="s">
        <v>269</v>
      </c>
      <c r="BW62" s="119" t="s">
        <v>269</v>
      </c>
      <c r="BX62" s="119" t="s">
        <v>269</v>
      </c>
      <c r="BY62" s="119" t="s">
        <v>269</v>
      </c>
      <c r="BZ62" s="119" t="s">
        <v>269</v>
      </c>
      <c r="CA62" s="119" t="s">
        <v>269</v>
      </c>
      <c r="CB62" s="119" t="s">
        <v>269</v>
      </c>
      <c r="CC62" s="119" t="s">
        <v>269</v>
      </c>
      <c r="CD62" s="119" t="s">
        <v>269</v>
      </c>
      <c r="CE62" s="119" t="s">
        <v>269</v>
      </c>
      <c r="CF62" s="119" t="s">
        <v>269</v>
      </c>
      <c r="CG62" s="119" t="s">
        <v>269</v>
      </c>
      <c r="CH62" s="119" t="s">
        <v>269</v>
      </c>
      <c r="CI62" s="119" t="s">
        <v>269</v>
      </c>
      <c r="CJ62" s="119" t="s">
        <v>269</v>
      </c>
      <c r="CK62" s="119" t="s">
        <v>269</v>
      </c>
      <c r="CL62" s="119" t="s">
        <v>269</v>
      </c>
      <c r="CM62" s="119" t="s">
        <v>269</v>
      </c>
      <c r="CN62" s="119" t="s">
        <v>269</v>
      </c>
      <c r="CO62" s="119" t="s">
        <v>269</v>
      </c>
      <c r="CP62" s="119" t="s">
        <v>269</v>
      </c>
      <c r="CQ62" s="119" t="s">
        <v>269</v>
      </c>
      <c r="CR62" s="119" t="s">
        <v>269</v>
      </c>
      <c r="CS62" s="119" t="s">
        <v>269</v>
      </c>
      <c r="CT62" s="119" t="s">
        <v>269</v>
      </c>
      <c r="CU62" s="119" t="s">
        <v>269</v>
      </c>
      <c r="CV62" s="127" t="s">
        <v>269</v>
      </c>
      <c r="CW62" s="119" t="s">
        <v>269</v>
      </c>
      <c r="CX62" s="119" t="s">
        <v>269</v>
      </c>
      <c r="CY62" s="119" t="s">
        <v>269</v>
      </c>
      <c r="CZ62" s="119" t="s">
        <v>269</v>
      </c>
      <c r="DA62" s="73">
        <v>22804.735</v>
      </c>
      <c r="DB62" s="73">
        <v>37558.166</v>
      </c>
      <c r="DC62" s="119" t="s">
        <v>269</v>
      </c>
      <c r="DD62" s="94">
        <v>60362.901</v>
      </c>
      <c r="DE62" s="94">
        <v>60362.901</v>
      </c>
      <c r="DF62" s="129" t="s">
        <v>269</v>
      </c>
      <c r="DG62" s="94">
        <v>60362.901</v>
      </c>
      <c r="DH62" s="94">
        <v>60362.901</v>
      </c>
      <c r="DI62" s="129" t="s">
        <v>269</v>
      </c>
      <c r="DJ62" s="94">
        <v>60362.901</v>
      </c>
      <c r="DK62" s="72">
        <v>60362.901</v>
      </c>
    </row>
    <row r="63" spans="1:115" ht="13.5">
      <c r="A63" s="65" t="s">
        <v>175</v>
      </c>
      <c r="B63" s="58" t="s">
        <v>72</v>
      </c>
      <c r="C63" s="66">
        <v>213.006</v>
      </c>
      <c r="D63" s="73">
        <v>175.44</v>
      </c>
      <c r="E63" s="73">
        <v>180.391</v>
      </c>
      <c r="F63" s="73">
        <v>63.705</v>
      </c>
      <c r="G63" s="73">
        <v>30.022</v>
      </c>
      <c r="H63" s="119" t="s">
        <v>269</v>
      </c>
      <c r="I63" s="73">
        <v>356.482</v>
      </c>
      <c r="J63" s="119" t="s">
        <v>269</v>
      </c>
      <c r="K63" s="73">
        <v>1023.989</v>
      </c>
      <c r="L63" s="73">
        <v>276.402</v>
      </c>
      <c r="M63" s="73">
        <v>22.247</v>
      </c>
      <c r="N63" s="119" t="s">
        <v>269</v>
      </c>
      <c r="O63" s="73">
        <v>300.939</v>
      </c>
      <c r="P63" s="73">
        <v>172.403</v>
      </c>
      <c r="Q63" s="73">
        <v>598.102</v>
      </c>
      <c r="R63" s="73">
        <v>98.635</v>
      </c>
      <c r="S63" s="73">
        <v>674.955</v>
      </c>
      <c r="T63" s="73">
        <v>109.357</v>
      </c>
      <c r="U63" s="73">
        <v>212.321</v>
      </c>
      <c r="V63" s="73">
        <v>479.286</v>
      </c>
      <c r="W63" s="73">
        <v>47.172</v>
      </c>
      <c r="X63" s="73">
        <v>390.045</v>
      </c>
      <c r="Y63" s="73">
        <v>109.591</v>
      </c>
      <c r="Z63" s="73">
        <v>9.394</v>
      </c>
      <c r="AA63" s="73">
        <v>758.019</v>
      </c>
      <c r="AB63" s="119" t="s">
        <v>269</v>
      </c>
      <c r="AC63" s="73">
        <v>2620.93</v>
      </c>
      <c r="AD63" s="73">
        <v>2340.779</v>
      </c>
      <c r="AE63" s="73">
        <v>460.557</v>
      </c>
      <c r="AF63" s="119" t="s">
        <v>269</v>
      </c>
      <c r="AG63" s="73">
        <v>175.255</v>
      </c>
      <c r="AH63" s="73">
        <v>136.403</v>
      </c>
      <c r="AI63" s="73">
        <v>520.044</v>
      </c>
      <c r="AJ63" s="73">
        <v>285.587</v>
      </c>
      <c r="AK63" s="73">
        <v>407.15</v>
      </c>
      <c r="AL63" s="73">
        <v>53.328</v>
      </c>
      <c r="AM63" s="73">
        <v>95.805</v>
      </c>
      <c r="AN63" s="73">
        <v>185.93</v>
      </c>
      <c r="AO63" s="73">
        <v>10.965</v>
      </c>
      <c r="AP63" s="73">
        <v>76.569</v>
      </c>
      <c r="AQ63" s="73">
        <v>9.472</v>
      </c>
      <c r="AR63" s="73">
        <v>7.651</v>
      </c>
      <c r="AS63" s="73">
        <v>759.059</v>
      </c>
      <c r="AT63" s="73">
        <v>84.085</v>
      </c>
      <c r="AU63" s="73">
        <v>1526.825</v>
      </c>
      <c r="AV63" s="119" t="s">
        <v>269</v>
      </c>
      <c r="AW63" s="119" t="s">
        <v>269</v>
      </c>
      <c r="AX63" s="73">
        <v>420.098</v>
      </c>
      <c r="AY63" s="73">
        <v>89.373</v>
      </c>
      <c r="AZ63" s="73">
        <v>7.95</v>
      </c>
      <c r="BA63" s="73">
        <v>77.197</v>
      </c>
      <c r="BB63" s="73">
        <v>24.619</v>
      </c>
      <c r="BC63" s="73">
        <v>46.67</v>
      </c>
      <c r="BD63" s="73">
        <v>295.151</v>
      </c>
      <c r="BE63" s="73">
        <v>110.996</v>
      </c>
      <c r="BF63" s="73">
        <v>1195.083</v>
      </c>
      <c r="BG63" s="73">
        <v>370.898</v>
      </c>
      <c r="BH63" s="73">
        <v>8667.756</v>
      </c>
      <c r="BI63" s="73">
        <v>58.318</v>
      </c>
      <c r="BJ63" s="73">
        <v>961.907</v>
      </c>
      <c r="BK63" s="73">
        <v>1066.196</v>
      </c>
      <c r="BL63" s="73">
        <v>7488.581</v>
      </c>
      <c r="BM63" s="73">
        <v>460.416</v>
      </c>
      <c r="BN63" s="73">
        <v>418.084</v>
      </c>
      <c r="BO63" s="73">
        <v>23.835</v>
      </c>
      <c r="BP63" s="119" t="s">
        <v>269</v>
      </c>
      <c r="BQ63" s="73">
        <v>213.846</v>
      </c>
      <c r="BR63" s="73">
        <v>491.995</v>
      </c>
      <c r="BS63" s="73">
        <v>55.49</v>
      </c>
      <c r="BT63" s="73">
        <v>12.617</v>
      </c>
      <c r="BU63" s="73">
        <v>15.34</v>
      </c>
      <c r="BV63" s="73">
        <v>7.275</v>
      </c>
      <c r="BW63" s="73">
        <v>45.814</v>
      </c>
      <c r="BX63" s="73">
        <v>270.337</v>
      </c>
      <c r="BY63" s="73">
        <v>548.261</v>
      </c>
      <c r="BZ63" s="73">
        <v>131.325</v>
      </c>
      <c r="CA63" s="73">
        <v>72.695</v>
      </c>
      <c r="CB63" s="73">
        <v>7.548</v>
      </c>
      <c r="CC63" s="73">
        <v>28.404</v>
      </c>
      <c r="CD63" s="73">
        <v>3843.207</v>
      </c>
      <c r="CE63" s="73">
        <v>1684.788</v>
      </c>
      <c r="CF63" s="73">
        <v>2229.478</v>
      </c>
      <c r="CG63" s="73">
        <v>2398.141</v>
      </c>
      <c r="CH63" s="73">
        <v>784.253</v>
      </c>
      <c r="CI63" s="73">
        <v>480.98</v>
      </c>
      <c r="CJ63" s="73">
        <v>152.206</v>
      </c>
      <c r="CK63" s="73">
        <v>16.136</v>
      </c>
      <c r="CL63" s="73">
        <v>64.12</v>
      </c>
      <c r="CM63" s="73">
        <v>415.102</v>
      </c>
      <c r="CN63" s="73">
        <v>473.143</v>
      </c>
      <c r="CO63" s="73">
        <v>1116.173</v>
      </c>
      <c r="CP63" s="73">
        <v>1150.403</v>
      </c>
      <c r="CQ63" s="73">
        <v>982.219</v>
      </c>
      <c r="CR63" s="73">
        <v>347.121</v>
      </c>
      <c r="CS63" s="73">
        <v>266.789</v>
      </c>
      <c r="CT63" s="119" t="s">
        <v>269</v>
      </c>
      <c r="CU63" s="73">
        <v>23.155</v>
      </c>
      <c r="CV63" s="93">
        <v>56169.786</v>
      </c>
      <c r="CW63" s="73">
        <v>18.724</v>
      </c>
      <c r="CX63" s="73">
        <v>24857.992</v>
      </c>
      <c r="CY63" s="119" t="s">
        <v>269</v>
      </c>
      <c r="CZ63" s="119" t="s">
        <v>269</v>
      </c>
      <c r="DA63" s="119" t="s">
        <v>269</v>
      </c>
      <c r="DB63" s="119" t="s">
        <v>269</v>
      </c>
      <c r="DC63" s="119" t="s">
        <v>269</v>
      </c>
      <c r="DD63" s="94">
        <v>24876.716</v>
      </c>
      <c r="DE63" s="94">
        <v>81046.502</v>
      </c>
      <c r="DF63" s="91">
        <v>178267.19</v>
      </c>
      <c r="DG63" s="94">
        <v>203143.906</v>
      </c>
      <c r="DH63" s="94">
        <v>259313.692</v>
      </c>
      <c r="DI63" s="91">
        <v>-37754.941</v>
      </c>
      <c r="DJ63" s="94">
        <v>165388.965</v>
      </c>
      <c r="DK63" s="72">
        <v>221558.751</v>
      </c>
    </row>
    <row r="64" spans="1:115" ht="13.5">
      <c r="A64" s="65" t="s">
        <v>176</v>
      </c>
      <c r="B64" s="58" t="s">
        <v>73</v>
      </c>
      <c r="C64" s="66">
        <v>0.117</v>
      </c>
      <c r="D64" s="119" t="s">
        <v>269</v>
      </c>
      <c r="E64" s="73">
        <v>0.849</v>
      </c>
      <c r="F64" s="119" t="s">
        <v>269</v>
      </c>
      <c r="G64" s="73">
        <v>0.001</v>
      </c>
      <c r="H64" s="119" t="s">
        <v>269</v>
      </c>
      <c r="I64" s="73">
        <v>0.541</v>
      </c>
      <c r="J64" s="119" t="s">
        <v>269</v>
      </c>
      <c r="K64" s="73">
        <v>62.714</v>
      </c>
      <c r="L64" s="73">
        <v>8.562</v>
      </c>
      <c r="M64" s="73">
        <v>1.392</v>
      </c>
      <c r="N64" s="119" t="s">
        <v>269</v>
      </c>
      <c r="O64" s="73">
        <v>3.973</v>
      </c>
      <c r="P64" s="73">
        <v>1.328</v>
      </c>
      <c r="Q64" s="73">
        <v>0.188</v>
      </c>
      <c r="R64" s="73">
        <v>0.673</v>
      </c>
      <c r="S64" s="73">
        <v>0.629</v>
      </c>
      <c r="T64" s="73">
        <v>2.575</v>
      </c>
      <c r="U64" s="119" t="s">
        <v>269</v>
      </c>
      <c r="V64" s="73">
        <v>7.972</v>
      </c>
      <c r="W64" s="73">
        <v>0.568</v>
      </c>
      <c r="X64" s="73">
        <v>1.285</v>
      </c>
      <c r="Y64" s="73">
        <v>3.617</v>
      </c>
      <c r="Z64" s="73">
        <v>0.106</v>
      </c>
      <c r="AA64" s="73">
        <v>38.876</v>
      </c>
      <c r="AB64" s="119" t="s">
        <v>269</v>
      </c>
      <c r="AC64" s="73">
        <v>211.75</v>
      </c>
      <c r="AD64" s="73">
        <v>76.857</v>
      </c>
      <c r="AE64" s="73">
        <v>9.167</v>
      </c>
      <c r="AF64" s="119" t="s">
        <v>269</v>
      </c>
      <c r="AG64" s="73">
        <v>9.148</v>
      </c>
      <c r="AH64" s="73">
        <v>5.363</v>
      </c>
      <c r="AI64" s="73">
        <v>16.165</v>
      </c>
      <c r="AJ64" s="73">
        <v>11.232</v>
      </c>
      <c r="AK64" s="73">
        <v>20.789</v>
      </c>
      <c r="AL64" s="73">
        <v>1.028</v>
      </c>
      <c r="AM64" s="73">
        <v>3.835</v>
      </c>
      <c r="AN64" s="73">
        <v>8.146</v>
      </c>
      <c r="AO64" s="73">
        <v>0.297</v>
      </c>
      <c r="AP64" s="73">
        <v>10.16</v>
      </c>
      <c r="AQ64" s="73">
        <v>0.026</v>
      </c>
      <c r="AR64" s="73">
        <v>0.196</v>
      </c>
      <c r="AS64" s="73">
        <v>9.795</v>
      </c>
      <c r="AT64" s="73">
        <v>7.382</v>
      </c>
      <c r="AU64" s="73">
        <v>26.574</v>
      </c>
      <c r="AV64" s="119" t="s">
        <v>269</v>
      </c>
      <c r="AW64" s="119" t="s">
        <v>269</v>
      </c>
      <c r="AX64" s="73">
        <v>26.483</v>
      </c>
      <c r="AY64" s="73">
        <v>5.681</v>
      </c>
      <c r="AZ64" s="73">
        <v>0.746</v>
      </c>
      <c r="BA64" s="73">
        <v>1.583</v>
      </c>
      <c r="BB64" s="73">
        <v>0.273</v>
      </c>
      <c r="BC64" s="73">
        <v>0.681</v>
      </c>
      <c r="BD64" s="73">
        <v>40.832</v>
      </c>
      <c r="BE64" s="73">
        <v>13.112</v>
      </c>
      <c r="BF64" s="73">
        <v>52.068</v>
      </c>
      <c r="BG64" s="73">
        <v>10.221</v>
      </c>
      <c r="BH64" s="73">
        <v>14.482</v>
      </c>
      <c r="BI64" s="73">
        <v>8.091</v>
      </c>
      <c r="BJ64" s="73">
        <v>10.043</v>
      </c>
      <c r="BK64" s="73">
        <v>32.856</v>
      </c>
      <c r="BL64" s="73">
        <v>529.96</v>
      </c>
      <c r="BM64" s="73">
        <v>21.452</v>
      </c>
      <c r="BN64" s="73">
        <v>12.443</v>
      </c>
      <c r="BO64" s="73">
        <v>0.466</v>
      </c>
      <c r="BP64" s="119" t="s">
        <v>269</v>
      </c>
      <c r="BQ64" s="73">
        <v>0.406</v>
      </c>
      <c r="BR64" s="73">
        <v>17.603</v>
      </c>
      <c r="BS64" s="73">
        <v>2.777</v>
      </c>
      <c r="BT64" s="73">
        <v>2.574</v>
      </c>
      <c r="BU64" s="73">
        <v>0.945</v>
      </c>
      <c r="BV64" s="73">
        <v>0.185</v>
      </c>
      <c r="BW64" s="73">
        <v>0.041</v>
      </c>
      <c r="BX64" s="73">
        <v>3.676</v>
      </c>
      <c r="BY64" s="73">
        <v>14.916</v>
      </c>
      <c r="BZ64" s="73">
        <v>3.399</v>
      </c>
      <c r="CA64" s="73">
        <v>0.16</v>
      </c>
      <c r="CB64" s="73">
        <v>0.194</v>
      </c>
      <c r="CC64" s="73">
        <v>0.624</v>
      </c>
      <c r="CD64" s="73">
        <v>147.138</v>
      </c>
      <c r="CE64" s="73">
        <v>84.662</v>
      </c>
      <c r="CF64" s="73">
        <v>148.502</v>
      </c>
      <c r="CG64" s="73">
        <v>215.894</v>
      </c>
      <c r="CH64" s="73">
        <v>106.6</v>
      </c>
      <c r="CI64" s="73">
        <v>66.432</v>
      </c>
      <c r="CJ64" s="73">
        <v>35.705</v>
      </c>
      <c r="CK64" s="73">
        <v>0.034</v>
      </c>
      <c r="CL64" s="73">
        <v>1.653</v>
      </c>
      <c r="CM64" s="73">
        <v>6.416</v>
      </c>
      <c r="CN64" s="73">
        <v>12.537</v>
      </c>
      <c r="CO64" s="73">
        <v>12.593</v>
      </c>
      <c r="CP64" s="73">
        <v>322.889</v>
      </c>
      <c r="CQ64" s="73">
        <v>213.934</v>
      </c>
      <c r="CR64" s="73">
        <v>61.45</v>
      </c>
      <c r="CS64" s="73">
        <v>35.223</v>
      </c>
      <c r="CT64" s="119" t="s">
        <v>269</v>
      </c>
      <c r="CU64" s="73">
        <v>0.822</v>
      </c>
      <c r="CV64" s="93">
        <v>2865.333</v>
      </c>
      <c r="CW64" s="73">
        <v>4.006</v>
      </c>
      <c r="CX64" s="73">
        <v>852.031</v>
      </c>
      <c r="CY64" s="119" t="s">
        <v>269</v>
      </c>
      <c r="CZ64" s="119" t="s">
        <v>269</v>
      </c>
      <c r="DA64" s="119" t="s">
        <v>269</v>
      </c>
      <c r="DB64" s="119" t="s">
        <v>269</v>
      </c>
      <c r="DC64" s="119" t="s">
        <v>269</v>
      </c>
      <c r="DD64" s="94">
        <v>856.037</v>
      </c>
      <c r="DE64" s="94">
        <v>3721.37</v>
      </c>
      <c r="DF64" s="129" t="s">
        <v>269</v>
      </c>
      <c r="DG64" s="94">
        <v>856.037</v>
      </c>
      <c r="DH64" s="94">
        <v>3721.37</v>
      </c>
      <c r="DI64" s="129" t="s">
        <v>269</v>
      </c>
      <c r="DJ64" s="94">
        <v>856.037</v>
      </c>
      <c r="DK64" s="72">
        <v>3721.37</v>
      </c>
    </row>
    <row r="65" spans="1:115" ht="13.5">
      <c r="A65" s="113" t="s">
        <v>177</v>
      </c>
      <c r="B65" s="112" t="s">
        <v>74</v>
      </c>
      <c r="C65" s="76">
        <v>5.16</v>
      </c>
      <c r="D65" s="75">
        <v>39.752</v>
      </c>
      <c r="E65" s="75">
        <v>10.599</v>
      </c>
      <c r="F65" s="75">
        <v>3.199</v>
      </c>
      <c r="G65" s="75">
        <v>5.703</v>
      </c>
      <c r="H65" s="120" t="s">
        <v>269</v>
      </c>
      <c r="I65" s="75">
        <v>45.363</v>
      </c>
      <c r="J65" s="120" t="s">
        <v>269</v>
      </c>
      <c r="K65" s="75">
        <v>252.198</v>
      </c>
      <c r="L65" s="75">
        <v>62.929</v>
      </c>
      <c r="M65" s="75">
        <v>2.637</v>
      </c>
      <c r="N65" s="120" t="s">
        <v>269</v>
      </c>
      <c r="O65" s="75">
        <v>11.307</v>
      </c>
      <c r="P65" s="75">
        <v>7.229</v>
      </c>
      <c r="Q65" s="75">
        <v>29.979</v>
      </c>
      <c r="R65" s="75">
        <v>4.394</v>
      </c>
      <c r="S65" s="75">
        <v>59.294</v>
      </c>
      <c r="T65" s="75">
        <v>13.152</v>
      </c>
      <c r="U65" s="75">
        <v>11.625</v>
      </c>
      <c r="V65" s="75">
        <v>87.696</v>
      </c>
      <c r="W65" s="75">
        <v>2.515</v>
      </c>
      <c r="X65" s="75">
        <v>26.42</v>
      </c>
      <c r="Y65" s="75">
        <v>12.617</v>
      </c>
      <c r="Z65" s="75">
        <v>0.684</v>
      </c>
      <c r="AA65" s="75">
        <v>137.328</v>
      </c>
      <c r="AB65" s="120" t="s">
        <v>269</v>
      </c>
      <c r="AC65" s="75">
        <v>214.85</v>
      </c>
      <c r="AD65" s="75">
        <v>33.947</v>
      </c>
      <c r="AE65" s="75">
        <v>174.845</v>
      </c>
      <c r="AF65" s="120" t="s">
        <v>269</v>
      </c>
      <c r="AG65" s="75">
        <v>8.659</v>
      </c>
      <c r="AH65" s="75">
        <v>17.017</v>
      </c>
      <c r="AI65" s="75">
        <v>20.421</v>
      </c>
      <c r="AJ65" s="75">
        <v>23.309</v>
      </c>
      <c r="AK65" s="75">
        <v>71.063</v>
      </c>
      <c r="AL65" s="75">
        <v>4.113</v>
      </c>
      <c r="AM65" s="75">
        <v>8.251</v>
      </c>
      <c r="AN65" s="75">
        <v>25.086</v>
      </c>
      <c r="AO65" s="75">
        <v>2.006</v>
      </c>
      <c r="AP65" s="75">
        <v>8.172</v>
      </c>
      <c r="AQ65" s="75">
        <v>0.951</v>
      </c>
      <c r="AR65" s="75">
        <v>0.648</v>
      </c>
      <c r="AS65" s="75">
        <v>29.089</v>
      </c>
      <c r="AT65" s="75">
        <v>7.37</v>
      </c>
      <c r="AU65" s="75">
        <v>184.1</v>
      </c>
      <c r="AV65" s="120" t="s">
        <v>269</v>
      </c>
      <c r="AW65" s="120" t="s">
        <v>269</v>
      </c>
      <c r="AX65" s="75">
        <v>25.679</v>
      </c>
      <c r="AY65" s="75">
        <v>6.589</v>
      </c>
      <c r="AZ65" s="75">
        <v>0.353</v>
      </c>
      <c r="BA65" s="75">
        <v>15.454</v>
      </c>
      <c r="BB65" s="75">
        <v>6.312</v>
      </c>
      <c r="BC65" s="75">
        <v>4.259</v>
      </c>
      <c r="BD65" s="75">
        <v>131.615</v>
      </c>
      <c r="BE65" s="75">
        <v>49.214</v>
      </c>
      <c r="BF65" s="75">
        <v>137.771</v>
      </c>
      <c r="BG65" s="75">
        <v>30.999</v>
      </c>
      <c r="BH65" s="75">
        <v>154.795</v>
      </c>
      <c r="BI65" s="75">
        <v>7.47</v>
      </c>
      <c r="BJ65" s="75">
        <v>2080.648</v>
      </c>
      <c r="BK65" s="75">
        <v>299.308</v>
      </c>
      <c r="BL65" s="75">
        <v>1020.658</v>
      </c>
      <c r="BM65" s="75">
        <v>214.804</v>
      </c>
      <c r="BN65" s="75">
        <v>48.164</v>
      </c>
      <c r="BO65" s="75">
        <v>9.242</v>
      </c>
      <c r="BP65" s="120" t="s">
        <v>269</v>
      </c>
      <c r="BQ65" s="75">
        <v>18.931</v>
      </c>
      <c r="BR65" s="75">
        <v>142.333</v>
      </c>
      <c r="BS65" s="75">
        <v>36.921</v>
      </c>
      <c r="BT65" s="75">
        <v>7.213</v>
      </c>
      <c r="BU65" s="75">
        <v>1.273</v>
      </c>
      <c r="BV65" s="75">
        <v>1.806</v>
      </c>
      <c r="BW65" s="75">
        <v>3.116</v>
      </c>
      <c r="BX65" s="75">
        <v>94.295</v>
      </c>
      <c r="BY65" s="75">
        <v>262.978</v>
      </c>
      <c r="BZ65" s="75">
        <v>23.437</v>
      </c>
      <c r="CA65" s="75">
        <v>1.61</v>
      </c>
      <c r="CB65" s="75">
        <v>0.968</v>
      </c>
      <c r="CC65" s="75">
        <v>3.727</v>
      </c>
      <c r="CD65" s="75">
        <v>1183.68</v>
      </c>
      <c r="CE65" s="75">
        <v>1081.088</v>
      </c>
      <c r="CF65" s="75">
        <v>517.591</v>
      </c>
      <c r="CG65" s="75">
        <v>1294.565</v>
      </c>
      <c r="CH65" s="75">
        <v>516.807</v>
      </c>
      <c r="CI65" s="75">
        <v>422.48</v>
      </c>
      <c r="CJ65" s="75">
        <v>170.566</v>
      </c>
      <c r="CK65" s="75">
        <v>0.639</v>
      </c>
      <c r="CL65" s="75">
        <v>15.468</v>
      </c>
      <c r="CM65" s="75">
        <v>109.146</v>
      </c>
      <c r="CN65" s="75">
        <v>108.379</v>
      </c>
      <c r="CO65" s="75">
        <v>239.23</v>
      </c>
      <c r="CP65" s="75">
        <v>925.271</v>
      </c>
      <c r="CQ65" s="75">
        <v>503.486</v>
      </c>
      <c r="CR65" s="75">
        <v>533.372</v>
      </c>
      <c r="CS65" s="75">
        <v>111.273</v>
      </c>
      <c r="CT65" s="120" t="s">
        <v>269</v>
      </c>
      <c r="CU65" s="75">
        <v>31.409</v>
      </c>
      <c r="CV65" s="95">
        <v>14272.069</v>
      </c>
      <c r="CW65" s="75">
        <v>15.936</v>
      </c>
      <c r="CX65" s="75">
        <v>8571.392</v>
      </c>
      <c r="CY65" s="75">
        <v>-1452.673</v>
      </c>
      <c r="CZ65" s="75">
        <v>19.915</v>
      </c>
      <c r="DA65" s="120" t="s">
        <v>269</v>
      </c>
      <c r="DB65" s="120" t="s">
        <v>269</v>
      </c>
      <c r="DC65" s="120" t="s">
        <v>269</v>
      </c>
      <c r="DD65" s="96">
        <v>7154.57</v>
      </c>
      <c r="DE65" s="96">
        <v>21426.639</v>
      </c>
      <c r="DF65" s="134" t="s">
        <v>269</v>
      </c>
      <c r="DG65" s="96">
        <v>7154.57</v>
      </c>
      <c r="DH65" s="96">
        <v>21426.639</v>
      </c>
      <c r="DI65" s="134" t="s">
        <v>269</v>
      </c>
      <c r="DJ65" s="96">
        <v>7154.57</v>
      </c>
      <c r="DK65" s="77">
        <v>21426.639</v>
      </c>
    </row>
    <row r="66" spans="1:115" ht="13.5">
      <c r="A66" s="65" t="s">
        <v>178</v>
      </c>
      <c r="B66" s="58" t="s">
        <v>75</v>
      </c>
      <c r="C66" s="118" t="s">
        <v>269</v>
      </c>
      <c r="D66" s="73">
        <v>5.881</v>
      </c>
      <c r="E66" s="73">
        <v>10.75</v>
      </c>
      <c r="F66" s="119" t="s">
        <v>269</v>
      </c>
      <c r="G66" s="119" t="s">
        <v>269</v>
      </c>
      <c r="H66" s="119" t="s">
        <v>269</v>
      </c>
      <c r="I66" s="73">
        <v>22.802</v>
      </c>
      <c r="J66" s="119" t="s">
        <v>269</v>
      </c>
      <c r="K66" s="73">
        <v>18.488</v>
      </c>
      <c r="L66" s="73">
        <v>4.196</v>
      </c>
      <c r="M66" s="73">
        <v>6.69</v>
      </c>
      <c r="N66" s="119" t="s">
        <v>269</v>
      </c>
      <c r="O66" s="73">
        <v>2.377</v>
      </c>
      <c r="P66" s="73">
        <v>2.037</v>
      </c>
      <c r="Q66" s="73">
        <v>35.377</v>
      </c>
      <c r="R66" s="73">
        <v>2.095</v>
      </c>
      <c r="S66" s="73">
        <v>12.292</v>
      </c>
      <c r="T66" s="73">
        <v>5.443</v>
      </c>
      <c r="U66" s="73">
        <v>9.018</v>
      </c>
      <c r="V66" s="73">
        <v>76.51</v>
      </c>
      <c r="W66" s="73">
        <v>0.037</v>
      </c>
      <c r="X66" s="73">
        <v>0.938</v>
      </c>
      <c r="Y66" s="73">
        <v>3.847</v>
      </c>
      <c r="Z66" s="73">
        <v>0.19</v>
      </c>
      <c r="AA66" s="73">
        <v>198.143</v>
      </c>
      <c r="AB66" s="119" t="s">
        <v>269</v>
      </c>
      <c r="AC66" s="73">
        <v>26.24</v>
      </c>
      <c r="AD66" s="73">
        <v>4.107</v>
      </c>
      <c r="AE66" s="73">
        <v>0.098</v>
      </c>
      <c r="AF66" s="119" t="s">
        <v>269</v>
      </c>
      <c r="AG66" s="73">
        <v>13.007</v>
      </c>
      <c r="AH66" s="73">
        <v>4.734</v>
      </c>
      <c r="AI66" s="73">
        <v>11.287</v>
      </c>
      <c r="AJ66" s="73">
        <v>27.092</v>
      </c>
      <c r="AK66" s="73">
        <v>70.901</v>
      </c>
      <c r="AL66" s="73">
        <v>6.354</v>
      </c>
      <c r="AM66" s="73">
        <v>28.749</v>
      </c>
      <c r="AN66" s="73">
        <v>8.985</v>
      </c>
      <c r="AO66" s="73">
        <v>0.149</v>
      </c>
      <c r="AP66" s="73">
        <v>6.314</v>
      </c>
      <c r="AQ66" s="73">
        <v>0.533</v>
      </c>
      <c r="AR66" s="73">
        <v>0.247</v>
      </c>
      <c r="AS66" s="73">
        <v>9.163</v>
      </c>
      <c r="AT66" s="73">
        <v>1.025</v>
      </c>
      <c r="AU66" s="73">
        <v>23.173</v>
      </c>
      <c r="AV66" s="119" t="s">
        <v>269</v>
      </c>
      <c r="AW66" s="119" t="s">
        <v>269</v>
      </c>
      <c r="AX66" s="73">
        <v>2.533</v>
      </c>
      <c r="AY66" s="73">
        <v>2.882</v>
      </c>
      <c r="AZ66" s="73">
        <v>1.127</v>
      </c>
      <c r="BA66" s="73">
        <v>5.199</v>
      </c>
      <c r="BB66" s="73">
        <v>1.262</v>
      </c>
      <c r="BC66" s="119" t="s">
        <v>269</v>
      </c>
      <c r="BD66" s="73">
        <v>43.421</v>
      </c>
      <c r="BE66" s="73">
        <v>0.246</v>
      </c>
      <c r="BF66" s="73">
        <v>865.958</v>
      </c>
      <c r="BG66" s="73">
        <v>217.273</v>
      </c>
      <c r="BH66" s="73">
        <v>1617.065</v>
      </c>
      <c r="BI66" s="73">
        <v>5.502</v>
      </c>
      <c r="BJ66" s="73">
        <v>34.099</v>
      </c>
      <c r="BK66" s="119" t="s">
        <v>269</v>
      </c>
      <c r="BL66" s="73">
        <v>453.871</v>
      </c>
      <c r="BM66" s="73">
        <v>266.362</v>
      </c>
      <c r="BN66" s="73">
        <v>3.517</v>
      </c>
      <c r="BO66" s="73">
        <v>0.775</v>
      </c>
      <c r="BP66" s="119" t="s">
        <v>269</v>
      </c>
      <c r="BQ66" s="73">
        <v>49.328</v>
      </c>
      <c r="BR66" s="73">
        <v>147.77</v>
      </c>
      <c r="BS66" s="119" t="s">
        <v>269</v>
      </c>
      <c r="BT66" s="73">
        <v>13.616</v>
      </c>
      <c r="BU66" s="73">
        <v>2.797</v>
      </c>
      <c r="BV66" s="73">
        <v>2.544</v>
      </c>
      <c r="BW66" s="73">
        <v>1.004</v>
      </c>
      <c r="BX66" s="73">
        <v>55.438</v>
      </c>
      <c r="BY66" s="73">
        <v>259.456</v>
      </c>
      <c r="BZ66" s="73">
        <v>124.164</v>
      </c>
      <c r="CA66" s="73">
        <v>1.541</v>
      </c>
      <c r="CB66" s="73">
        <v>1.297</v>
      </c>
      <c r="CC66" s="73">
        <v>4.501</v>
      </c>
      <c r="CD66" s="73">
        <v>7628.951</v>
      </c>
      <c r="CE66" s="73">
        <v>362.883</v>
      </c>
      <c r="CF66" s="73">
        <v>133.085</v>
      </c>
      <c r="CG66" s="73">
        <v>1278.395</v>
      </c>
      <c r="CH66" s="73">
        <v>210.497</v>
      </c>
      <c r="CI66" s="73">
        <v>172.78</v>
      </c>
      <c r="CJ66" s="73">
        <v>1.477</v>
      </c>
      <c r="CK66" s="73">
        <v>0.374</v>
      </c>
      <c r="CL66" s="73">
        <v>13.876</v>
      </c>
      <c r="CM66" s="73">
        <v>26.635</v>
      </c>
      <c r="CN66" s="73">
        <v>18.538</v>
      </c>
      <c r="CO66" s="73">
        <v>323.18</v>
      </c>
      <c r="CP66" s="73">
        <v>853.818</v>
      </c>
      <c r="CQ66" s="73">
        <v>1275.816</v>
      </c>
      <c r="CR66" s="73">
        <v>332.436</v>
      </c>
      <c r="CS66" s="73">
        <v>215.667</v>
      </c>
      <c r="CT66" s="119" t="s">
        <v>269</v>
      </c>
      <c r="CU66" s="73">
        <v>14.553</v>
      </c>
      <c r="CV66" s="93">
        <v>17706.778</v>
      </c>
      <c r="CW66" s="119" t="s">
        <v>269</v>
      </c>
      <c r="CX66" s="73">
        <v>1915.369</v>
      </c>
      <c r="CY66" s="73">
        <v>9009.715</v>
      </c>
      <c r="CZ66" s="73">
        <v>238.461</v>
      </c>
      <c r="DA66" s="119" t="s">
        <v>269</v>
      </c>
      <c r="DB66" s="119" t="s">
        <v>269</v>
      </c>
      <c r="DC66" s="119" t="s">
        <v>269</v>
      </c>
      <c r="DD66" s="94">
        <v>11163.545</v>
      </c>
      <c r="DE66" s="94">
        <v>28870.323</v>
      </c>
      <c r="DF66" s="129" t="s">
        <v>269</v>
      </c>
      <c r="DG66" s="94">
        <v>11163.545</v>
      </c>
      <c r="DH66" s="94">
        <v>28870.323</v>
      </c>
      <c r="DI66" s="129" t="s">
        <v>269</v>
      </c>
      <c r="DJ66" s="94">
        <v>11163.545</v>
      </c>
      <c r="DK66" s="72">
        <v>28870.323</v>
      </c>
    </row>
    <row r="67" spans="1:115" ht="13.5">
      <c r="A67" s="65" t="s">
        <v>179</v>
      </c>
      <c r="B67" s="58" t="s">
        <v>76</v>
      </c>
      <c r="C67" s="66">
        <v>2090.793</v>
      </c>
      <c r="D67" s="73">
        <v>523.762</v>
      </c>
      <c r="E67" s="73">
        <v>227.212</v>
      </c>
      <c r="F67" s="73">
        <v>197.649</v>
      </c>
      <c r="G67" s="73">
        <v>1195.69</v>
      </c>
      <c r="H67" s="119" t="s">
        <v>269</v>
      </c>
      <c r="I67" s="73">
        <v>411.5</v>
      </c>
      <c r="J67" s="119" t="s">
        <v>269</v>
      </c>
      <c r="K67" s="73">
        <v>7702.673</v>
      </c>
      <c r="L67" s="73">
        <v>1499.345</v>
      </c>
      <c r="M67" s="73">
        <v>230.125</v>
      </c>
      <c r="N67" s="119" t="s">
        <v>269</v>
      </c>
      <c r="O67" s="73">
        <v>855.378</v>
      </c>
      <c r="P67" s="73">
        <v>1607.717</v>
      </c>
      <c r="Q67" s="73">
        <v>2439.752</v>
      </c>
      <c r="R67" s="73">
        <v>1110.01</v>
      </c>
      <c r="S67" s="73">
        <v>866.236</v>
      </c>
      <c r="T67" s="73">
        <v>992.775</v>
      </c>
      <c r="U67" s="73">
        <v>1214.656</v>
      </c>
      <c r="V67" s="73">
        <v>1513.409</v>
      </c>
      <c r="W67" s="73">
        <v>239.31</v>
      </c>
      <c r="X67" s="73">
        <v>1359.007</v>
      </c>
      <c r="Y67" s="73">
        <v>459.206</v>
      </c>
      <c r="Z67" s="73">
        <v>159.784</v>
      </c>
      <c r="AA67" s="73">
        <v>2373.703</v>
      </c>
      <c r="AB67" s="119" t="s">
        <v>269</v>
      </c>
      <c r="AC67" s="73">
        <v>3924.467</v>
      </c>
      <c r="AD67" s="73">
        <v>1680.825</v>
      </c>
      <c r="AE67" s="73">
        <v>2199.364</v>
      </c>
      <c r="AF67" s="119" t="s">
        <v>269</v>
      </c>
      <c r="AG67" s="73">
        <v>671.892</v>
      </c>
      <c r="AH67" s="73">
        <v>799.371</v>
      </c>
      <c r="AI67" s="73">
        <v>1072.367</v>
      </c>
      <c r="AJ67" s="73">
        <v>1909.909</v>
      </c>
      <c r="AK67" s="73">
        <v>3809.859</v>
      </c>
      <c r="AL67" s="73">
        <v>226.608</v>
      </c>
      <c r="AM67" s="73">
        <v>1707.87</v>
      </c>
      <c r="AN67" s="73">
        <v>1498.545</v>
      </c>
      <c r="AO67" s="73">
        <v>194.577</v>
      </c>
      <c r="AP67" s="73">
        <v>375.504</v>
      </c>
      <c r="AQ67" s="73">
        <v>104.422</v>
      </c>
      <c r="AR67" s="73">
        <v>70.613</v>
      </c>
      <c r="AS67" s="73">
        <v>17653.463</v>
      </c>
      <c r="AT67" s="73">
        <v>238.428</v>
      </c>
      <c r="AU67" s="73">
        <v>3125.501</v>
      </c>
      <c r="AV67" s="119" t="s">
        <v>269</v>
      </c>
      <c r="AW67" s="119" t="s">
        <v>269</v>
      </c>
      <c r="AX67" s="73">
        <v>2682.894</v>
      </c>
      <c r="AY67" s="73">
        <v>378.201</v>
      </c>
      <c r="AZ67" s="73">
        <v>27.592</v>
      </c>
      <c r="BA67" s="73">
        <v>697.026</v>
      </c>
      <c r="BB67" s="73">
        <v>313.258</v>
      </c>
      <c r="BC67" s="73">
        <v>8.422</v>
      </c>
      <c r="BD67" s="73">
        <v>9533.3</v>
      </c>
      <c r="BE67" s="73">
        <v>3028.224</v>
      </c>
      <c r="BF67" s="73">
        <v>13565.488</v>
      </c>
      <c r="BG67" s="73">
        <v>2957.678</v>
      </c>
      <c r="BH67" s="73">
        <v>2836.077</v>
      </c>
      <c r="BI67" s="73">
        <v>120.463</v>
      </c>
      <c r="BJ67" s="73">
        <v>461.73</v>
      </c>
      <c r="BK67" s="73">
        <v>545.535</v>
      </c>
      <c r="BL67" s="73">
        <v>5681.384</v>
      </c>
      <c r="BM67" s="73">
        <v>1077.081</v>
      </c>
      <c r="BN67" s="73">
        <v>29.157</v>
      </c>
      <c r="BO67" s="73">
        <v>99.703</v>
      </c>
      <c r="BP67" s="73">
        <v>144.183</v>
      </c>
      <c r="BQ67" s="73">
        <v>15.049</v>
      </c>
      <c r="BR67" s="73">
        <v>1687.981</v>
      </c>
      <c r="BS67" s="73">
        <v>5634.917</v>
      </c>
      <c r="BT67" s="73">
        <v>221.298</v>
      </c>
      <c r="BU67" s="73">
        <v>29.403</v>
      </c>
      <c r="BV67" s="73">
        <v>8.133</v>
      </c>
      <c r="BW67" s="73">
        <v>10.044</v>
      </c>
      <c r="BX67" s="73">
        <v>181.042</v>
      </c>
      <c r="BY67" s="73">
        <v>334.594</v>
      </c>
      <c r="BZ67" s="73">
        <v>132.401</v>
      </c>
      <c r="CA67" s="73">
        <v>185.345</v>
      </c>
      <c r="CB67" s="73">
        <v>4.243</v>
      </c>
      <c r="CC67" s="73">
        <v>570.55</v>
      </c>
      <c r="CD67" s="73">
        <v>4391.76</v>
      </c>
      <c r="CE67" s="73">
        <v>1300.344</v>
      </c>
      <c r="CF67" s="73">
        <v>2177.662</v>
      </c>
      <c r="CG67" s="73">
        <v>14245.255</v>
      </c>
      <c r="CH67" s="73">
        <v>3003.322</v>
      </c>
      <c r="CI67" s="73">
        <v>2114.688</v>
      </c>
      <c r="CJ67" s="73">
        <v>2224.942</v>
      </c>
      <c r="CK67" s="73">
        <v>37.974</v>
      </c>
      <c r="CL67" s="73">
        <v>349.278</v>
      </c>
      <c r="CM67" s="73">
        <v>3880.595</v>
      </c>
      <c r="CN67" s="73">
        <v>1773.532</v>
      </c>
      <c r="CO67" s="73">
        <v>933.306</v>
      </c>
      <c r="CP67" s="73">
        <v>9454.275</v>
      </c>
      <c r="CQ67" s="73">
        <v>3271.253</v>
      </c>
      <c r="CR67" s="73">
        <v>790.554</v>
      </c>
      <c r="CS67" s="73">
        <v>664.025</v>
      </c>
      <c r="CT67" s="73">
        <v>1583.99</v>
      </c>
      <c r="CU67" s="73">
        <v>67.634</v>
      </c>
      <c r="CV67" s="93">
        <v>176000.062</v>
      </c>
      <c r="CW67" s="73">
        <v>7833.591</v>
      </c>
      <c r="CX67" s="73">
        <v>273895.97</v>
      </c>
      <c r="CY67" s="73">
        <v>31.382</v>
      </c>
      <c r="CZ67" s="119" t="s">
        <v>269</v>
      </c>
      <c r="DA67" s="73">
        <v>1135.465</v>
      </c>
      <c r="DB67" s="73">
        <v>16501.574</v>
      </c>
      <c r="DC67" s="73">
        <v>847.692</v>
      </c>
      <c r="DD67" s="94">
        <v>300245.674</v>
      </c>
      <c r="DE67" s="94">
        <v>476245.736</v>
      </c>
      <c r="DF67" s="91">
        <v>125798.264</v>
      </c>
      <c r="DG67" s="94">
        <v>426043.938</v>
      </c>
      <c r="DH67" s="94">
        <v>602044</v>
      </c>
      <c r="DI67" s="91">
        <v>-235737.506</v>
      </c>
      <c r="DJ67" s="94">
        <v>190306.432</v>
      </c>
      <c r="DK67" s="72">
        <v>366306.494</v>
      </c>
    </row>
    <row r="68" spans="1:115" ht="13.5">
      <c r="A68" s="65" t="s">
        <v>180</v>
      </c>
      <c r="B68" s="58" t="s">
        <v>77</v>
      </c>
      <c r="C68" s="66">
        <v>607.218</v>
      </c>
      <c r="D68" s="73">
        <v>447.516</v>
      </c>
      <c r="E68" s="73">
        <v>88.917</v>
      </c>
      <c r="F68" s="73">
        <v>247.088</v>
      </c>
      <c r="G68" s="73">
        <v>431.724</v>
      </c>
      <c r="H68" s="119" t="s">
        <v>269</v>
      </c>
      <c r="I68" s="73">
        <v>911.706</v>
      </c>
      <c r="J68" s="119" t="s">
        <v>269</v>
      </c>
      <c r="K68" s="73">
        <v>660.838</v>
      </c>
      <c r="L68" s="73">
        <v>214.434</v>
      </c>
      <c r="M68" s="73">
        <v>31.299</v>
      </c>
      <c r="N68" s="119" t="s">
        <v>269</v>
      </c>
      <c r="O68" s="73">
        <v>430.502</v>
      </c>
      <c r="P68" s="73">
        <v>750.887</v>
      </c>
      <c r="Q68" s="73">
        <v>476.661</v>
      </c>
      <c r="R68" s="73">
        <v>257.438</v>
      </c>
      <c r="S68" s="73">
        <v>195.578</v>
      </c>
      <c r="T68" s="73">
        <v>198.145</v>
      </c>
      <c r="U68" s="73">
        <v>312.149</v>
      </c>
      <c r="V68" s="73">
        <v>348.099</v>
      </c>
      <c r="W68" s="73">
        <v>12.155</v>
      </c>
      <c r="X68" s="73">
        <v>91.594</v>
      </c>
      <c r="Y68" s="73">
        <v>95.954</v>
      </c>
      <c r="Z68" s="73">
        <v>16.441</v>
      </c>
      <c r="AA68" s="73">
        <v>1141.601</v>
      </c>
      <c r="AB68" s="119" t="s">
        <v>269</v>
      </c>
      <c r="AC68" s="73">
        <v>874.197</v>
      </c>
      <c r="AD68" s="73">
        <v>348.408</v>
      </c>
      <c r="AE68" s="73">
        <v>264.504</v>
      </c>
      <c r="AF68" s="119" t="s">
        <v>269</v>
      </c>
      <c r="AG68" s="73">
        <v>114.599</v>
      </c>
      <c r="AH68" s="73">
        <v>298.787</v>
      </c>
      <c r="AI68" s="73">
        <v>184.323</v>
      </c>
      <c r="AJ68" s="73">
        <v>384.623</v>
      </c>
      <c r="AK68" s="73">
        <v>742.536</v>
      </c>
      <c r="AL68" s="73">
        <v>90.875</v>
      </c>
      <c r="AM68" s="73">
        <v>170.254</v>
      </c>
      <c r="AN68" s="73">
        <v>231.931</v>
      </c>
      <c r="AO68" s="73">
        <v>20.695</v>
      </c>
      <c r="AP68" s="73">
        <v>73.893</v>
      </c>
      <c r="AQ68" s="73">
        <v>11.499</v>
      </c>
      <c r="AR68" s="73">
        <v>10.505</v>
      </c>
      <c r="AS68" s="73">
        <v>2376.527</v>
      </c>
      <c r="AT68" s="73">
        <v>57.278</v>
      </c>
      <c r="AU68" s="73">
        <v>727.415</v>
      </c>
      <c r="AV68" s="119" t="s">
        <v>269</v>
      </c>
      <c r="AW68" s="119" t="s">
        <v>269</v>
      </c>
      <c r="AX68" s="73">
        <v>223.587</v>
      </c>
      <c r="AY68" s="73">
        <v>198.046</v>
      </c>
      <c r="AZ68" s="73">
        <v>9.675</v>
      </c>
      <c r="BA68" s="73">
        <v>276.12</v>
      </c>
      <c r="BB68" s="73">
        <v>191.25</v>
      </c>
      <c r="BC68" s="73">
        <v>4.265</v>
      </c>
      <c r="BD68" s="73">
        <v>1573.23</v>
      </c>
      <c r="BE68" s="73">
        <v>260.364</v>
      </c>
      <c r="BF68" s="73">
        <v>5498.422</v>
      </c>
      <c r="BG68" s="73">
        <v>1016.866</v>
      </c>
      <c r="BH68" s="73">
        <v>7361.549</v>
      </c>
      <c r="BI68" s="73">
        <v>37.447</v>
      </c>
      <c r="BJ68" s="73">
        <v>125.284</v>
      </c>
      <c r="BK68" s="73">
        <v>335.392</v>
      </c>
      <c r="BL68" s="73">
        <v>18437.222</v>
      </c>
      <c r="BM68" s="73">
        <v>16702.854</v>
      </c>
      <c r="BN68" s="73">
        <v>1240.332</v>
      </c>
      <c r="BO68" s="73">
        <v>1890.041</v>
      </c>
      <c r="BP68" s="73">
        <v>14156.588</v>
      </c>
      <c r="BQ68" s="73">
        <v>423.593</v>
      </c>
      <c r="BR68" s="73">
        <v>1721.16</v>
      </c>
      <c r="BS68" s="73">
        <v>3462.487</v>
      </c>
      <c r="BT68" s="73">
        <v>507.506</v>
      </c>
      <c r="BU68" s="73">
        <v>123.733</v>
      </c>
      <c r="BV68" s="73">
        <v>27.263</v>
      </c>
      <c r="BW68" s="73">
        <v>14.157</v>
      </c>
      <c r="BX68" s="73">
        <v>292.014</v>
      </c>
      <c r="BY68" s="73">
        <v>1320.889</v>
      </c>
      <c r="BZ68" s="73">
        <v>191.179</v>
      </c>
      <c r="CA68" s="73">
        <v>121.036</v>
      </c>
      <c r="CB68" s="73">
        <v>4.888</v>
      </c>
      <c r="CC68" s="73">
        <v>157.435</v>
      </c>
      <c r="CD68" s="73">
        <v>1075.255</v>
      </c>
      <c r="CE68" s="73">
        <v>180.928</v>
      </c>
      <c r="CF68" s="73">
        <v>1202.25</v>
      </c>
      <c r="CG68" s="73">
        <v>2657.221</v>
      </c>
      <c r="CH68" s="73">
        <v>732.827</v>
      </c>
      <c r="CI68" s="73">
        <v>712.713</v>
      </c>
      <c r="CJ68" s="73">
        <v>972.485</v>
      </c>
      <c r="CK68" s="73">
        <v>62.595</v>
      </c>
      <c r="CL68" s="73">
        <v>2736.088</v>
      </c>
      <c r="CM68" s="73">
        <v>503.172</v>
      </c>
      <c r="CN68" s="73">
        <v>5281.049</v>
      </c>
      <c r="CO68" s="73">
        <v>801.138</v>
      </c>
      <c r="CP68" s="73">
        <v>899.374</v>
      </c>
      <c r="CQ68" s="73">
        <v>1559.76</v>
      </c>
      <c r="CR68" s="73">
        <v>224.255</v>
      </c>
      <c r="CS68" s="73">
        <v>205.976</v>
      </c>
      <c r="CT68" s="119" t="s">
        <v>269</v>
      </c>
      <c r="CU68" s="73">
        <v>2175.921</v>
      </c>
      <c r="CV68" s="93">
        <v>114839.674</v>
      </c>
      <c r="CW68" s="73">
        <v>1.227</v>
      </c>
      <c r="CX68" s="73">
        <v>60531.834</v>
      </c>
      <c r="CY68" s="119" t="s">
        <v>269</v>
      </c>
      <c r="CZ68" s="119" t="s">
        <v>269</v>
      </c>
      <c r="DA68" s="119" t="s">
        <v>269</v>
      </c>
      <c r="DB68" s="119" t="s">
        <v>269</v>
      </c>
      <c r="DC68" s="119" t="s">
        <v>269</v>
      </c>
      <c r="DD68" s="94">
        <v>60533.061</v>
      </c>
      <c r="DE68" s="94">
        <v>175372.735</v>
      </c>
      <c r="DF68" s="91">
        <v>3167.604</v>
      </c>
      <c r="DG68" s="94">
        <v>63700.665</v>
      </c>
      <c r="DH68" s="94">
        <v>178540.339</v>
      </c>
      <c r="DI68" s="91">
        <v>-3814.686</v>
      </c>
      <c r="DJ68" s="94">
        <v>59885.979</v>
      </c>
      <c r="DK68" s="72">
        <v>174725.653</v>
      </c>
    </row>
    <row r="69" spans="1:115" ht="13.5">
      <c r="A69" s="65" t="s">
        <v>181</v>
      </c>
      <c r="B69" s="58" t="s">
        <v>78</v>
      </c>
      <c r="C69" s="66">
        <v>1.707</v>
      </c>
      <c r="D69" s="119" t="s">
        <v>269</v>
      </c>
      <c r="E69" s="73">
        <v>7.81</v>
      </c>
      <c r="F69" s="73">
        <v>10.792</v>
      </c>
      <c r="G69" s="73">
        <v>7.144</v>
      </c>
      <c r="H69" s="119" t="s">
        <v>269</v>
      </c>
      <c r="I69" s="73">
        <v>41.014</v>
      </c>
      <c r="J69" s="119" t="s">
        <v>269</v>
      </c>
      <c r="K69" s="73">
        <v>84.171</v>
      </c>
      <c r="L69" s="73">
        <v>23.893</v>
      </c>
      <c r="M69" s="73">
        <v>0.213</v>
      </c>
      <c r="N69" s="119" t="s">
        <v>269</v>
      </c>
      <c r="O69" s="73">
        <v>15.585</v>
      </c>
      <c r="P69" s="73">
        <v>36.454</v>
      </c>
      <c r="Q69" s="73">
        <v>22.948</v>
      </c>
      <c r="R69" s="73">
        <v>42.262</v>
      </c>
      <c r="S69" s="73">
        <v>14.008</v>
      </c>
      <c r="T69" s="73">
        <v>25.394</v>
      </c>
      <c r="U69" s="73">
        <v>52.785</v>
      </c>
      <c r="V69" s="73">
        <v>30.501</v>
      </c>
      <c r="W69" s="73">
        <v>4.566</v>
      </c>
      <c r="X69" s="73">
        <v>37.094</v>
      </c>
      <c r="Y69" s="73">
        <v>16.49</v>
      </c>
      <c r="Z69" s="73">
        <v>1.29</v>
      </c>
      <c r="AA69" s="73">
        <v>116.209</v>
      </c>
      <c r="AB69" s="119" t="s">
        <v>269</v>
      </c>
      <c r="AC69" s="73">
        <v>107.09</v>
      </c>
      <c r="AD69" s="73">
        <v>71.146</v>
      </c>
      <c r="AE69" s="73">
        <v>53.346</v>
      </c>
      <c r="AF69" s="119" t="s">
        <v>269</v>
      </c>
      <c r="AG69" s="73">
        <v>20.959</v>
      </c>
      <c r="AH69" s="73">
        <v>35.217</v>
      </c>
      <c r="AI69" s="73">
        <v>46.215</v>
      </c>
      <c r="AJ69" s="73">
        <v>44.624</v>
      </c>
      <c r="AK69" s="73">
        <v>113.221</v>
      </c>
      <c r="AL69" s="73">
        <v>12.609</v>
      </c>
      <c r="AM69" s="73">
        <v>19.215</v>
      </c>
      <c r="AN69" s="73">
        <v>47.548</v>
      </c>
      <c r="AO69" s="73">
        <v>4.338</v>
      </c>
      <c r="AP69" s="73">
        <v>19.013</v>
      </c>
      <c r="AQ69" s="73">
        <v>2.326</v>
      </c>
      <c r="AR69" s="73">
        <v>1.565</v>
      </c>
      <c r="AS69" s="73">
        <v>248.936</v>
      </c>
      <c r="AT69" s="73">
        <v>4.481</v>
      </c>
      <c r="AU69" s="73">
        <v>72.283</v>
      </c>
      <c r="AV69" s="119" t="s">
        <v>269</v>
      </c>
      <c r="AW69" s="119" t="s">
        <v>269</v>
      </c>
      <c r="AX69" s="73">
        <v>13.539</v>
      </c>
      <c r="AY69" s="73">
        <v>11.875</v>
      </c>
      <c r="AZ69" s="73">
        <v>0.715</v>
      </c>
      <c r="BA69" s="73">
        <v>12.896</v>
      </c>
      <c r="BB69" s="73">
        <v>3.03</v>
      </c>
      <c r="BC69" s="73">
        <v>0.335</v>
      </c>
      <c r="BD69" s="73">
        <v>211.81</v>
      </c>
      <c r="BE69" s="73">
        <v>70.247</v>
      </c>
      <c r="BF69" s="73">
        <v>356.05</v>
      </c>
      <c r="BG69" s="73">
        <v>104.688</v>
      </c>
      <c r="BH69" s="73">
        <v>1036.148</v>
      </c>
      <c r="BI69" s="73">
        <v>32.188</v>
      </c>
      <c r="BJ69" s="73">
        <v>25.733</v>
      </c>
      <c r="BK69" s="73">
        <v>51.597</v>
      </c>
      <c r="BL69" s="73">
        <v>5929.943</v>
      </c>
      <c r="BM69" s="73">
        <v>1539.794</v>
      </c>
      <c r="BN69" s="73">
        <v>274.299</v>
      </c>
      <c r="BO69" s="73">
        <v>168.593</v>
      </c>
      <c r="BP69" s="73">
        <v>344.173</v>
      </c>
      <c r="BQ69" s="73">
        <v>5.574</v>
      </c>
      <c r="BR69" s="73">
        <v>321.327</v>
      </c>
      <c r="BS69" s="73">
        <v>33.438</v>
      </c>
      <c r="BT69" s="73">
        <v>420.933</v>
      </c>
      <c r="BU69" s="73">
        <v>16.49</v>
      </c>
      <c r="BV69" s="73">
        <v>33.053</v>
      </c>
      <c r="BW69" s="73">
        <v>50.294</v>
      </c>
      <c r="BX69" s="73">
        <v>182.065</v>
      </c>
      <c r="BY69" s="73">
        <v>658.918</v>
      </c>
      <c r="BZ69" s="73">
        <v>77.036</v>
      </c>
      <c r="CA69" s="73">
        <v>230.434</v>
      </c>
      <c r="CB69" s="73">
        <v>10.8</v>
      </c>
      <c r="CC69" s="73">
        <v>65.676</v>
      </c>
      <c r="CD69" s="73">
        <v>162.301</v>
      </c>
      <c r="CE69" s="73">
        <v>84.663</v>
      </c>
      <c r="CF69" s="73">
        <v>727.307</v>
      </c>
      <c r="CG69" s="73">
        <v>1063.579</v>
      </c>
      <c r="CH69" s="73">
        <v>57.998</v>
      </c>
      <c r="CI69" s="73">
        <v>68.564</v>
      </c>
      <c r="CJ69" s="73">
        <v>727.077</v>
      </c>
      <c r="CK69" s="73">
        <v>1.445</v>
      </c>
      <c r="CL69" s="73">
        <v>262.997</v>
      </c>
      <c r="CM69" s="73">
        <v>101.231</v>
      </c>
      <c r="CN69" s="73">
        <v>544.125</v>
      </c>
      <c r="CO69" s="73">
        <v>325.492</v>
      </c>
      <c r="CP69" s="73">
        <v>709.058</v>
      </c>
      <c r="CQ69" s="73">
        <v>385.49</v>
      </c>
      <c r="CR69" s="73">
        <v>540.954</v>
      </c>
      <c r="CS69" s="73">
        <v>151.272</v>
      </c>
      <c r="CT69" s="119" t="s">
        <v>269</v>
      </c>
      <c r="CU69" s="73">
        <v>8.409</v>
      </c>
      <c r="CV69" s="93">
        <v>19732.115</v>
      </c>
      <c r="CW69" s="119" t="s">
        <v>269</v>
      </c>
      <c r="CX69" s="73">
        <v>1087.795</v>
      </c>
      <c r="CY69" s="119" t="s">
        <v>269</v>
      </c>
      <c r="CZ69" s="119" t="s">
        <v>269</v>
      </c>
      <c r="DA69" s="119" t="s">
        <v>269</v>
      </c>
      <c r="DB69" s="119" t="s">
        <v>269</v>
      </c>
      <c r="DC69" s="119" t="s">
        <v>269</v>
      </c>
      <c r="DD69" s="94">
        <v>1087.795</v>
      </c>
      <c r="DE69" s="94">
        <v>20819.91</v>
      </c>
      <c r="DF69" s="129" t="s">
        <v>269</v>
      </c>
      <c r="DG69" s="94">
        <v>1087.795</v>
      </c>
      <c r="DH69" s="94">
        <v>20819.91</v>
      </c>
      <c r="DI69" s="129" t="s">
        <v>269</v>
      </c>
      <c r="DJ69" s="94">
        <v>1087.795</v>
      </c>
      <c r="DK69" s="72">
        <v>20819.91</v>
      </c>
    </row>
    <row r="70" spans="1:115" ht="13.5">
      <c r="A70" s="113" t="s">
        <v>182</v>
      </c>
      <c r="B70" s="112" t="s">
        <v>79</v>
      </c>
      <c r="C70" s="109" t="s">
        <v>269</v>
      </c>
      <c r="D70" s="120" t="s">
        <v>269</v>
      </c>
      <c r="E70" s="120" t="s">
        <v>269</v>
      </c>
      <c r="F70" s="120" t="s">
        <v>269</v>
      </c>
      <c r="G70" s="120" t="s">
        <v>269</v>
      </c>
      <c r="H70" s="120" t="s">
        <v>269</v>
      </c>
      <c r="I70" s="120" t="s">
        <v>269</v>
      </c>
      <c r="J70" s="120" t="s">
        <v>269</v>
      </c>
      <c r="K70" s="120" t="s">
        <v>269</v>
      </c>
      <c r="L70" s="120" t="s">
        <v>269</v>
      </c>
      <c r="M70" s="120" t="s">
        <v>269</v>
      </c>
      <c r="N70" s="120" t="s">
        <v>269</v>
      </c>
      <c r="O70" s="120" t="s">
        <v>269</v>
      </c>
      <c r="P70" s="120" t="s">
        <v>269</v>
      </c>
      <c r="Q70" s="120" t="s">
        <v>269</v>
      </c>
      <c r="R70" s="120" t="s">
        <v>269</v>
      </c>
      <c r="S70" s="120" t="s">
        <v>269</v>
      </c>
      <c r="T70" s="120" t="s">
        <v>269</v>
      </c>
      <c r="U70" s="120" t="s">
        <v>269</v>
      </c>
      <c r="V70" s="120" t="s">
        <v>269</v>
      </c>
      <c r="W70" s="120" t="s">
        <v>269</v>
      </c>
      <c r="X70" s="120" t="s">
        <v>269</v>
      </c>
      <c r="Y70" s="120" t="s">
        <v>269</v>
      </c>
      <c r="Z70" s="120" t="s">
        <v>269</v>
      </c>
      <c r="AA70" s="120" t="s">
        <v>269</v>
      </c>
      <c r="AB70" s="120" t="s">
        <v>269</v>
      </c>
      <c r="AC70" s="120" t="s">
        <v>269</v>
      </c>
      <c r="AD70" s="120" t="s">
        <v>269</v>
      </c>
      <c r="AE70" s="120" t="s">
        <v>269</v>
      </c>
      <c r="AF70" s="120" t="s">
        <v>269</v>
      </c>
      <c r="AG70" s="120" t="s">
        <v>269</v>
      </c>
      <c r="AH70" s="120" t="s">
        <v>269</v>
      </c>
      <c r="AI70" s="120" t="s">
        <v>269</v>
      </c>
      <c r="AJ70" s="120" t="s">
        <v>269</v>
      </c>
      <c r="AK70" s="120" t="s">
        <v>269</v>
      </c>
      <c r="AL70" s="120" t="s">
        <v>269</v>
      </c>
      <c r="AM70" s="120" t="s">
        <v>269</v>
      </c>
      <c r="AN70" s="120" t="s">
        <v>269</v>
      </c>
      <c r="AO70" s="120" t="s">
        <v>269</v>
      </c>
      <c r="AP70" s="120" t="s">
        <v>269</v>
      </c>
      <c r="AQ70" s="120" t="s">
        <v>269</v>
      </c>
      <c r="AR70" s="120" t="s">
        <v>269</v>
      </c>
      <c r="AS70" s="120" t="s">
        <v>269</v>
      </c>
      <c r="AT70" s="120" t="s">
        <v>269</v>
      </c>
      <c r="AU70" s="120" t="s">
        <v>269</v>
      </c>
      <c r="AV70" s="120" t="s">
        <v>269</v>
      </c>
      <c r="AW70" s="120" t="s">
        <v>269</v>
      </c>
      <c r="AX70" s="120" t="s">
        <v>269</v>
      </c>
      <c r="AY70" s="120" t="s">
        <v>269</v>
      </c>
      <c r="AZ70" s="120" t="s">
        <v>269</v>
      </c>
      <c r="BA70" s="120" t="s">
        <v>269</v>
      </c>
      <c r="BB70" s="120" t="s">
        <v>269</v>
      </c>
      <c r="BC70" s="120" t="s">
        <v>269</v>
      </c>
      <c r="BD70" s="120" t="s">
        <v>269</v>
      </c>
      <c r="BE70" s="120" t="s">
        <v>269</v>
      </c>
      <c r="BF70" s="120" t="s">
        <v>269</v>
      </c>
      <c r="BG70" s="120" t="s">
        <v>269</v>
      </c>
      <c r="BH70" s="120" t="s">
        <v>269</v>
      </c>
      <c r="BI70" s="120" t="s">
        <v>269</v>
      </c>
      <c r="BJ70" s="120" t="s">
        <v>269</v>
      </c>
      <c r="BK70" s="120" t="s">
        <v>269</v>
      </c>
      <c r="BL70" s="120" t="s">
        <v>269</v>
      </c>
      <c r="BM70" s="120" t="s">
        <v>269</v>
      </c>
      <c r="BN70" s="120" t="s">
        <v>269</v>
      </c>
      <c r="BO70" s="120" t="s">
        <v>269</v>
      </c>
      <c r="BP70" s="120" t="s">
        <v>269</v>
      </c>
      <c r="BQ70" s="120" t="s">
        <v>269</v>
      </c>
      <c r="BR70" s="120" t="s">
        <v>269</v>
      </c>
      <c r="BS70" s="120" t="s">
        <v>269</v>
      </c>
      <c r="BT70" s="120" t="s">
        <v>269</v>
      </c>
      <c r="BU70" s="120" t="s">
        <v>269</v>
      </c>
      <c r="BV70" s="120" t="s">
        <v>269</v>
      </c>
      <c r="BW70" s="120" t="s">
        <v>269</v>
      </c>
      <c r="BX70" s="120" t="s">
        <v>269</v>
      </c>
      <c r="BY70" s="120" t="s">
        <v>269</v>
      </c>
      <c r="BZ70" s="120" t="s">
        <v>269</v>
      </c>
      <c r="CA70" s="120" t="s">
        <v>269</v>
      </c>
      <c r="CB70" s="120" t="s">
        <v>269</v>
      </c>
      <c r="CC70" s="120" t="s">
        <v>269</v>
      </c>
      <c r="CD70" s="120" t="s">
        <v>269</v>
      </c>
      <c r="CE70" s="120" t="s">
        <v>269</v>
      </c>
      <c r="CF70" s="120" t="s">
        <v>269</v>
      </c>
      <c r="CG70" s="120" t="s">
        <v>269</v>
      </c>
      <c r="CH70" s="120" t="s">
        <v>269</v>
      </c>
      <c r="CI70" s="120" t="s">
        <v>269</v>
      </c>
      <c r="CJ70" s="120" t="s">
        <v>269</v>
      </c>
      <c r="CK70" s="120" t="s">
        <v>269</v>
      </c>
      <c r="CL70" s="120" t="s">
        <v>269</v>
      </c>
      <c r="CM70" s="120" t="s">
        <v>269</v>
      </c>
      <c r="CN70" s="120" t="s">
        <v>269</v>
      </c>
      <c r="CO70" s="120" t="s">
        <v>269</v>
      </c>
      <c r="CP70" s="120" t="s">
        <v>269</v>
      </c>
      <c r="CQ70" s="120" t="s">
        <v>269</v>
      </c>
      <c r="CR70" s="120" t="s">
        <v>269</v>
      </c>
      <c r="CS70" s="120" t="s">
        <v>269</v>
      </c>
      <c r="CT70" s="120" t="s">
        <v>269</v>
      </c>
      <c r="CU70" s="120" t="s">
        <v>269</v>
      </c>
      <c r="CV70" s="128" t="s">
        <v>269</v>
      </c>
      <c r="CW70" s="120" t="s">
        <v>269</v>
      </c>
      <c r="CX70" s="75">
        <v>33879.031</v>
      </c>
      <c r="CY70" s="120" t="s">
        <v>269</v>
      </c>
      <c r="CZ70" s="120" t="s">
        <v>269</v>
      </c>
      <c r="DA70" s="120" t="s">
        <v>269</v>
      </c>
      <c r="DB70" s="120" t="s">
        <v>269</v>
      </c>
      <c r="DC70" s="120" t="s">
        <v>269</v>
      </c>
      <c r="DD70" s="96">
        <v>33879.031</v>
      </c>
      <c r="DE70" s="96">
        <v>33879.031</v>
      </c>
      <c r="DF70" s="134" t="s">
        <v>269</v>
      </c>
      <c r="DG70" s="96">
        <v>33879.031</v>
      </c>
      <c r="DH70" s="96">
        <v>33879.031</v>
      </c>
      <c r="DI70" s="134" t="s">
        <v>269</v>
      </c>
      <c r="DJ70" s="96">
        <v>33879.031</v>
      </c>
      <c r="DK70" s="77">
        <v>33879.031</v>
      </c>
    </row>
    <row r="71" spans="1:115" ht="13.5">
      <c r="A71" s="65" t="s">
        <v>183</v>
      </c>
      <c r="B71" s="58" t="s">
        <v>80</v>
      </c>
      <c r="C71" s="118" t="s">
        <v>269</v>
      </c>
      <c r="D71" s="119" t="s">
        <v>269</v>
      </c>
      <c r="E71" s="119" t="s">
        <v>269</v>
      </c>
      <c r="F71" s="119" t="s">
        <v>269</v>
      </c>
      <c r="G71" s="119" t="s">
        <v>269</v>
      </c>
      <c r="H71" s="119" t="s">
        <v>269</v>
      </c>
      <c r="I71" s="119" t="s">
        <v>269</v>
      </c>
      <c r="J71" s="119" t="s">
        <v>269</v>
      </c>
      <c r="K71" s="119" t="s">
        <v>269</v>
      </c>
      <c r="L71" s="119" t="s">
        <v>269</v>
      </c>
      <c r="M71" s="119" t="s">
        <v>269</v>
      </c>
      <c r="N71" s="119" t="s">
        <v>269</v>
      </c>
      <c r="O71" s="119" t="s">
        <v>269</v>
      </c>
      <c r="P71" s="119" t="s">
        <v>269</v>
      </c>
      <c r="Q71" s="119" t="s">
        <v>269</v>
      </c>
      <c r="R71" s="119" t="s">
        <v>269</v>
      </c>
      <c r="S71" s="119" t="s">
        <v>269</v>
      </c>
      <c r="T71" s="119" t="s">
        <v>269</v>
      </c>
      <c r="U71" s="119" t="s">
        <v>269</v>
      </c>
      <c r="V71" s="119" t="s">
        <v>269</v>
      </c>
      <c r="W71" s="119" t="s">
        <v>269</v>
      </c>
      <c r="X71" s="119" t="s">
        <v>269</v>
      </c>
      <c r="Y71" s="119" t="s">
        <v>269</v>
      </c>
      <c r="Z71" s="119" t="s">
        <v>269</v>
      </c>
      <c r="AA71" s="119" t="s">
        <v>269</v>
      </c>
      <c r="AB71" s="119" t="s">
        <v>269</v>
      </c>
      <c r="AC71" s="119" t="s">
        <v>269</v>
      </c>
      <c r="AD71" s="119" t="s">
        <v>269</v>
      </c>
      <c r="AE71" s="119" t="s">
        <v>269</v>
      </c>
      <c r="AF71" s="119" t="s">
        <v>269</v>
      </c>
      <c r="AG71" s="119" t="s">
        <v>269</v>
      </c>
      <c r="AH71" s="119" t="s">
        <v>269</v>
      </c>
      <c r="AI71" s="119" t="s">
        <v>269</v>
      </c>
      <c r="AJ71" s="119" t="s">
        <v>269</v>
      </c>
      <c r="AK71" s="119" t="s">
        <v>269</v>
      </c>
      <c r="AL71" s="119" t="s">
        <v>269</v>
      </c>
      <c r="AM71" s="119" t="s">
        <v>269</v>
      </c>
      <c r="AN71" s="119" t="s">
        <v>269</v>
      </c>
      <c r="AO71" s="119" t="s">
        <v>269</v>
      </c>
      <c r="AP71" s="119" t="s">
        <v>269</v>
      </c>
      <c r="AQ71" s="119" t="s">
        <v>269</v>
      </c>
      <c r="AR71" s="119" t="s">
        <v>269</v>
      </c>
      <c r="AS71" s="119" t="s">
        <v>269</v>
      </c>
      <c r="AT71" s="119" t="s">
        <v>269</v>
      </c>
      <c r="AU71" s="119" t="s">
        <v>269</v>
      </c>
      <c r="AV71" s="119" t="s">
        <v>269</v>
      </c>
      <c r="AW71" s="119" t="s">
        <v>269</v>
      </c>
      <c r="AX71" s="119" t="s">
        <v>269</v>
      </c>
      <c r="AY71" s="119" t="s">
        <v>269</v>
      </c>
      <c r="AZ71" s="119" t="s">
        <v>269</v>
      </c>
      <c r="BA71" s="119" t="s">
        <v>269</v>
      </c>
      <c r="BB71" s="119" t="s">
        <v>269</v>
      </c>
      <c r="BC71" s="119" t="s">
        <v>269</v>
      </c>
      <c r="BD71" s="119" t="s">
        <v>269</v>
      </c>
      <c r="BE71" s="119" t="s">
        <v>269</v>
      </c>
      <c r="BF71" s="119" t="s">
        <v>269</v>
      </c>
      <c r="BG71" s="119" t="s">
        <v>269</v>
      </c>
      <c r="BH71" s="119" t="s">
        <v>269</v>
      </c>
      <c r="BI71" s="119" t="s">
        <v>269</v>
      </c>
      <c r="BJ71" s="119" t="s">
        <v>269</v>
      </c>
      <c r="BK71" s="119" t="s">
        <v>269</v>
      </c>
      <c r="BL71" s="119" t="s">
        <v>269</v>
      </c>
      <c r="BM71" s="119" t="s">
        <v>269</v>
      </c>
      <c r="BN71" s="119" t="s">
        <v>269</v>
      </c>
      <c r="BO71" s="119" t="s">
        <v>269</v>
      </c>
      <c r="BP71" s="119" t="s">
        <v>269</v>
      </c>
      <c r="BQ71" s="119" t="s">
        <v>269</v>
      </c>
      <c r="BR71" s="119" t="s">
        <v>269</v>
      </c>
      <c r="BS71" s="119" t="s">
        <v>269</v>
      </c>
      <c r="BT71" s="119" t="s">
        <v>269</v>
      </c>
      <c r="BU71" s="119" t="s">
        <v>269</v>
      </c>
      <c r="BV71" s="119" t="s">
        <v>269</v>
      </c>
      <c r="BW71" s="119" t="s">
        <v>269</v>
      </c>
      <c r="BX71" s="119" t="s">
        <v>269</v>
      </c>
      <c r="BY71" s="119" t="s">
        <v>269</v>
      </c>
      <c r="BZ71" s="119" t="s">
        <v>269</v>
      </c>
      <c r="CA71" s="119" t="s">
        <v>269</v>
      </c>
      <c r="CB71" s="119" t="s">
        <v>269</v>
      </c>
      <c r="CC71" s="119" t="s">
        <v>269</v>
      </c>
      <c r="CD71" s="119" t="s">
        <v>269</v>
      </c>
      <c r="CE71" s="119" t="s">
        <v>269</v>
      </c>
      <c r="CF71" s="119" t="s">
        <v>269</v>
      </c>
      <c r="CG71" s="119" t="s">
        <v>269</v>
      </c>
      <c r="CH71" s="119" t="s">
        <v>269</v>
      </c>
      <c r="CI71" s="119" t="s">
        <v>269</v>
      </c>
      <c r="CJ71" s="119" t="s">
        <v>269</v>
      </c>
      <c r="CK71" s="119" t="s">
        <v>269</v>
      </c>
      <c r="CL71" s="119" t="s">
        <v>269</v>
      </c>
      <c r="CM71" s="119" t="s">
        <v>269</v>
      </c>
      <c r="CN71" s="119" t="s">
        <v>269</v>
      </c>
      <c r="CO71" s="119" t="s">
        <v>269</v>
      </c>
      <c r="CP71" s="119" t="s">
        <v>269</v>
      </c>
      <c r="CQ71" s="119" t="s">
        <v>269</v>
      </c>
      <c r="CR71" s="119" t="s">
        <v>269</v>
      </c>
      <c r="CS71" s="119" t="s">
        <v>269</v>
      </c>
      <c r="CT71" s="119" t="s">
        <v>269</v>
      </c>
      <c r="CU71" s="119" t="s">
        <v>269</v>
      </c>
      <c r="CV71" s="127" t="s">
        <v>269</v>
      </c>
      <c r="CW71" s="119" t="s">
        <v>269</v>
      </c>
      <c r="CX71" s="73">
        <v>275337.341</v>
      </c>
      <c r="CY71" s="73">
        <v>266.999</v>
      </c>
      <c r="CZ71" s="119" t="s">
        <v>269</v>
      </c>
      <c r="DA71" s="119" t="s">
        <v>269</v>
      </c>
      <c r="DB71" s="119" t="s">
        <v>269</v>
      </c>
      <c r="DC71" s="119" t="s">
        <v>269</v>
      </c>
      <c r="DD71" s="94">
        <v>275604.34</v>
      </c>
      <c r="DE71" s="94">
        <v>275604.34</v>
      </c>
      <c r="DF71" s="129" t="s">
        <v>269</v>
      </c>
      <c r="DG71" s="94">
        <v>275604.34</v>
      </c>
      <c r="DH71" s="94">
        <v>275604.34</v>
      </c>
      <c r="DI71" s="129" t="s">
        <v>269</v>
      </c>
      <c r="DJ71" s="94">
        <v>275604.34</v>
      </c>
      <c r="DK71" s="72">
        <v>275604.34</v>
      </c>
    </row>
    <row r="72" spans="1:115" ht="13.5">
      <c r="A72" s="65" t="s">
        <v>184</v>
      </c>
      <c r="B72" s="58" t="s">
        <v>81</v>
      </c>
      <c r="C72" s="66">
        <v>9.349</v>
      </c>
      <c r="D72" s="73">
        <v>1.657</v>
      </c>
      <c r="E72" s="73">
        <v>2.822</v>
      </c>
      <c r="F72" s="73">
        <v>5.618</v>
      </c>
      <c r="G72" s="73">
        <v>20.698</v>
      </c>
      <c r="H72" s="119" t="s">
        <v>269</v>
      </c>
      <c r="I72" s="73">
        <v>23.129</v>
      </c>
      <c r="J72" s="119" t="s">
        <v>269</v>
      </c>
      <c r="K72" s="73">
        <v>31.498</v>
      </c>
      <c r="L72" s="73">
        <v>10.855</v>
      </c>
      <c r="M72" s="73">
        <v>0.843</v>
      </c>
      <c r="N72" s="119" t="s">
        <v>269</v>
      </c>
      <c r="O72" s="73">
        <v>10.337</v>
      </c>
      <c r="P72" s="73">
        <v>15.397</v>
      </c>
      <c r="Q72" s="73">
        <v>13.129</v>
      </c>
      <c r="R72" s="73">
        <v>6.372</v>
      </c>
      <c r="S72" s="73">
        <v>3.338</v>
      </c>
      <c r="T72" s="73">
        <v>15.993</v>
      </c>
      <c r="U72" s="73">
        <v>35.698</v>
      </c>
      <c r="V72" s="73">
        <v>19.847</v>
      </c>
      <c r="W72" s="73">
        <v>1.552</v>
      </c>
      <c r="X72" s="73">
        <v>25.065</v>
      </c>
      <c r="Y72" s="73">
        <v>9.095</v>
      </c>
      <c r="Z72" s="73">
        <v>0.331</v>
      </c>
      <c r="AA72" s="73">
        <v>165.067</v>
      </c>
      <c r="AB72" s="119" t="s">
        <v>269</v>
      </c>
      <c r="AC72" s="73">
        <v>32.056</v>
      </c>
      <c r="AD72" s="73">
        <v>12.006</v>
      </c>
      <c r="AE72" s="73">
        <v>13.462</v>
      </c>
      <c r="AF72" s="119" t="s">
        <v>269</v>
      </c>
      <c r="AG72" s="73">
        <v>11.021</v>
      </c>
      <c r="AH72" s="73">
        <v>21.31</v>
      </c>
      <c r="AI72" s="73">
        <v>7.531</v>
      </c>
      <c r="AJ72" s="73">
        <v>22.117</v>
      </c>
      <c r="AK72" s="73">
        <v>33.936</v>
      </c>
      <c r="AL72" s="73">
        <v>8.112</v>
      </c>
      <c r="AM72" s="73">
        <v>14.216</v>
      </c>
      <c r="AN72" s="73">
        <v>15.182</v>
      </c>
      <c r="AO72" s="73">
        <v>4.247</v>
      </c>
      <c r="AP72" s="73">
        <v>2.962</v>
      </c>
      <c r="AQ72" s="73">
        <v>1.061</v>
      </c>
      <c r="AR72" s="73">
        <v>1.887</v>
      </c>
      <c r="AS72" s="73">
        <v>158.435</v>
      </c>
      <c r="AT72" s="73">
        <v>3.071</v>
      </c>
      <c r="AU72" s="73">
        <v>118.169</v>
      </c>
      <c r="AV72" s="119" t="s">
        <v>269</v>
      </c>
      <c r="AW72" s="119" t="s">
        <v>269</v>
      </c>
      <c r="AX72" s="73">
        <v>9.084</v>
      </c>
      <c r="AY72" s="73">
        <v>7.165</v>
      </c>
      <c r="AZ72" s="73">
        <v>0.288</v>
      </c>
      <c r="BA72" s="73">
        <v>7.426</v>
      </c>
      <c r="BB72" s="73">
        <v>2.329</v>
      </c>
      <c r="BC72" s="73">
        <v>2.777</v>
      </c>
      <c r="BD72" s="73">
        <v>90.902</v>
      </c>
      <c r="BE72" s="73">
        <v>27.627</v>
      </c>
      <c r="BF72" s="73">
        <v>225.796</v>
      </c>
      <c r="BG72" s="73">
        <v>26.567</v>
      </c>
      <c r="BH72" s="73">
        <v>67.722</v>
      </c>
      <c r="BI72" s="73">
        <v>1.18</v>
      </c>
      <c r="BJ72" s="73">
        <v>6.479</v>
      </c>
      <c r="BK72" s="73">
        <v>149.779</v>
      </c>
      <c r="BL72" s="73">
        <v>716.657</v>
      </c>
      <c r="BM72" s="73">
        <v>639.83</v>
      </c>
      <c r="BN72" s="73">
        <v>3.48</v>
      </c>
      <c r="BO72" s="73">
        <v>1.119</v>
      </c>
      <c r="BP72" s="73">
        <v>0.718</v>
      </c>
      <c r="BQ72" s="73">
        <v>2.462</v>
      </c>
      <c r="BR72" s="73">
        <v>122.553</v>
      </c>
      <c r="BS72" s="73">
        <v>19.97</v>
      </c>
      <c r="BT72" s="73">
        <v>10.066</v>
      </c>
      <c r="BU72" s="73">
        <v>2.098</v>
      </c>
      <c r="BV72" s="73">
        <v>6.112</v>
      </c>
      <c r="BW72" s="73">
        <v>0.628</v>
      </c>
      <c r="BX72" s="73">
        <v>6.755</v>
      </c>
      <c r="BY72" s="73">
        <v>52.75</v>
      </c>
      <c r="BZ72" s="73">
        <v>26.232</v>
      </c>
      <c r="CA72" s="73">
        <v>2.858</v>
      </c>
      <c r="CB72" s="73">
        <v>0.809</v>
      </c>
      <c r="CC72" s="73">
        <v>18.003</v>
      </c>
      <c r="CD72" s="73">
        <v>657.541</v>
      </c>
      <c r="CE72" s="73">
        <v>223.421</v>
      </c>
      <c r="CF72" s="73">
        <v>265.745</v>
      </c>
      <c r="CG72" s="73">
        <v>208.885</v>
      </c>
      <c r="CH72" s="73">
        <v>40.06</v>
      </c>
      <c r="CI72" s="73">
        <v>32.269</v>
      </c>
      <c r="CJ72" s="73">
        <v>100.207</v>
      </c>
      <c r="CK72" s="73">
        <v>2.117</v>
      </c>
      <c r="CL72" s="73">
        <v>22.075</v>
      </c>
      <c r="CM72" s="73">
        <v>14.057</v>
      </c>
      <c r="CN72" s="73">
        <v>64.076</v>
      </c>
      <c r="CO72" s="73">
        <v>30.879</v>
      </c>
      <c r="CP72" s="73">
        <v>80.439</v>
      </c>
      <c r="CQ72" s="73">
        <v>22.884</v>
      </c>
      <c r="CR72" s="73">
        <v>22.977</v>
      </c>
      <c r="CS72" s="73">
        <v>20.754</v>
      </c>
      <c r="CT72" s="73">
        <v>5.432</v>
      </c>
      <c r="CU72" s="73">
        <v>22.525</v>
      </c>
      <c r="CV72" s="93">
        <v>5003.035</v>
      </c>
      <c r="CW72" s="73">
        <v>107.822</v>
      </c>
      <c r="CX72" s="73">
        <v>2774.457</v>
      </c>
      <c r="CY72" s="73">
        <v>0.063</v>
      </c>
      <c r="CZ72" s="119" t="s">
        <v>269</v>
      </c>
      <c r="DA72" s="73">
        <v>0.103</v>
      </c>
      <c r="DB72" s="73">
        <v>1.767</v>
      </c>
      <c r="DC72" s="73">
        <v>1.615</v>
      </c>
      <c r="DD72" s="94">
        <v>2885.827</v>
      </c>
      <c r="DE72" s="94">
        <v>7888.862</v>
      </c>
      <c r="DF72" s="91">
        <v>1996.584</v>
      </c>
      <c r="DG72" s="94">
        <v>4882.411</v>
      </c>
      <c r="DH72" s="94">
        <v>9885.446</v>
      </c>
      <c r="DI72" s="91">
        <v>-5892.151</v>
      </c>
      <c r="DJ72" s="94">
        <v>-1009.74</v>
      </c>
      <c r="DK72" s="72">
        <v>3993.295</v>
      </c>
    </row>
    <row r="73" spans="1:115" ht="13.5">
      <c r="A73" s="65" t="s">
        <v>185</v>
      </c>
      <c r="B73" s="58" t="s">
        <v>82</v>
      </c>
      <c r="C73" s="66">
        <v>448.049</v>
      </c>
      <c r="D73" s="73">
        <v>735.043</v>
      </c>
      <c r="E73" s="73">
        <v>58.156</v>
      </c>
      <c r="F73" s="73">
        <v>224.705</v>
      </c>
      <c r="G73" s="73">
        <v>144.304</v>
      </c>
      <c r="H73" s="119" t="s">
        <v>269</v>
      </c>
      <c r="I73" s="73">
        <v>135.408</v>
      </c>
      <c r="J73" s="119" t="s">
        <v>269</v>
      </c>
      <c r="K73" s="73">
        <v>1451.746</v>
      </c>
      <c r="L73" s="73">
        <v>264.537</v>
      </c>
      <c r="M73" s="73">
        <v>70.362</v>
      </c>
      <c r="N73" s="119" t="s">
        <v>269</v>
      </c>
      <c r="O73" s="73">
        <v>151.855</v>
      </c>
      <c r="P73" s="73">
        <v>235.432</v>
      </c>
      <c r="Q73" s="73">
        <v>815.708</v>
      </c>
      <c r="R73" s="73">
        <v>325.664</v>
      </c>
      <c r="S73" s="73">
        <v>346.683</v>
      </c>
      <c r="T73" s="73">
        <v>292.554</v>
      </c>
      <c r="U73" s="73">
        <v>289.692</v>
      </c>
      <c r="V73" s="73">
        <v>334.461</v>
      </c>
      <c r="W73" s="73">
        <v>148.183</v>
      </c>
      <c r="X73" s="73">
        <v>213.958</v>
      </c>
      <c r="Y73" s="73">
        <v>97.219</v>
      </c>
      <c r="Z73" s="73">
        <v>21.85</v>
      </c>
      <c r="AA73" s="73">
        <v>1842.542</v>
      </c>
      <c r="AB73" s="119" t="s">
        <v>269</v>
      </c>
      <c r="AC73" s="73">
        <v>826.621</v>
      </c>
      <c r="AD73" s="73">
        <v>668.006</v>
      </c>
      <c r="AE73" s="73">
        <v>389.737</v>
      </c>
      <c r="AF73" s="119" t="s">
        <v>269</v>
      </c>
      <c r="AG73" s="73">
        <v>196.131</v>
      </c>
      <c r="AH73" s="73">
        <v>199.046</v>
      </c>
      <c r="AI73" s="73">
        <v>273.327</v>
      </c>
      <c r="AJ73" s="73">
        <v>307.745</v>
      </c>
      <c r="AK73" s="73">
        <v>518.593</v>
      </c>
      <c r="AL73" s="73">
        <v>50.459</v>
      </c>
      <c r="AM73" s="73">
        <v>230.304</v>
      </c>
      <c r="AN73" s="73">
        <v>220.618</v>
      </c>
      <c r="AO73" s="73">
        <v>19.281</v>
      </c>
      <c r="AP73" s="73">
        <v>62.892</v>
      </c>
      <c r="AQ73" s="73">
        <v>11.268</v>
      </c>
      <c r="AR73" s="73">
        <v>9.349</v>
      </c>
      <c r="AS73" s="73">
        <v>2011.596</v>
      </c>
      <c r="AT73" s="73">
        <v>39.759</v>
      </c>
      <c r="AU73" s="73">
        <v>786.776</v>
      </c>
      <c r="AV73" s="119" t="s">
        <v>269</v>
      </c>
      <c r="AW73" s="119" t="s">
        <v>269</v>
      </c>
      <c r="AX73" s="73">
        <v>381.824</v>
      </c>
      <c r="AY73" s="73">
        <v>77.249</v>
      </c>
      <c r="AZ73" s="73">
        <v>4.716</v>
      </c>
      <c r="BA73" s="73">
        <v>111.653</v>
      </c>
      <c r="BB73" s="73">
        <v>61.941</v>
      </c>
      <c r="BC73" s="73">
        <v>655.45</v>
      </c>
      <c r="BD73" s="73">
        <v>3127.719</v>
      </c>
      <c r="BE73" s="73">
        <v>844.575</v>
      </c>
      <c r="BF73" s="73">
        <v>6383.767</v>
      </c>
      <c r="BG73" s="73">
        <v>1760.331</v>
      </c>
      <c r="BH73" s="73">
        <v>1103.54</v>
      </c>
      <c r="BI73" s="73">
        <v>84.146</v>
      </c>
      <c r="BJ73" s="73">
        <v>112.198</v>
      </c>
      <c r="BK73" s="73">
        <v>637.531</v>
      </c>
      <c r="BL73" s="73">
        <v>1448.607</v>
      </c>
      <c r="BM73" s="73">
        <v>942.048</v>
      </c>
      <c r="BN73" s="73">
        <v>12.525</v>
      </c>
      <c r="BO73" s="73">
        <v>16.171</v>
      </c>
      <c r="BP73" s="73">
        <v>11.983</v>
      </c>
      <c r="BQ73" s="73">
        <v>3.227</v>
      </c>
      <c r="BR73" s="73">
        <v>329.184</v>
      </c>
      <c r="BS73" s="73">
        <v>160.149</v>
      </c>
      <c r="BT73" s="73">
        <v>25.835</v>
      </c>
      <c r="BU73" s="73">
        <v>14.575</v>
      </c>
      <c r="BV73" s="73">
        <v>2.412</v>
      </c>
      <c r="BW73" s="73">
        <v>2.798</v>
      </c>
      <c r="BX73" s="73">
        <v>62.842</v>
      </c>
      <c r="BY73" s="73">
        <v>651.463</v>
      </c>
      <c r="BZ73" s="73">
        <v>87.886</v>
      </c>
      <c r="CA73" s="73">
        <v>35.793</v>
      </c>
      <c r="CB73" s="73">
        <v>3.513</v>
      </c>
      <c r="CC73" s="73">
        <v>179.22</v>
      </c>
      <c r="CD73" s="73">
        <v>2268.285</v>
      </c>
      <c r="CE73" s="73">
        <v>350.929</v>
      </c>
      <c r="CF73" s="73">
        <v>538.835</v>
      </c>
      <c r="CG73" s="73">
        <v>1895.5</v>
      </c>
      <c r="CH73" s="73">
        <v>382.381</v>
      </c>
      <c r="CI73" s="73">
        <v>284.996</v>
      </c>
      <c r="CJ73" s="73">
        <v>582.378</v>
      </c>
      <c r="CK73" s="73">
        <v>12.188</v>
      </c>
      <c r="CL73" s="73">
        <v>77.309</v>
      </c>
      <c r="CM73" s="73">
        <v>411.794</v>
      </c>
      <c r="CN73" s="73">
        <v>435.657</v>
      </c>
      <c r="CO73" s="73">
        <v>126.823</v>
      </c>
      <c r="CP73" s="73">
        <v>1108.099</v>
      </c>
      <c r="CQ73" s="73">
        <v>363.155</v>
      </c>
      <c r="CR73" s="73">
        <v>87.15</v>
      </c>
      <c r="CS73" s="73">
        <v>405.593</v>
      </c>
      <c r="CT73" s="73">
        <v>335.177</v>
      </c>
      <c r="CU73" s="73">
        <v>17.017</v>
      </c>
      <c r="CV73" s="93">
        <v>44489.756</v>
      </c>
      <c r="CW73" s="73">
        <v>2103.579</v>
      </c>
      <c r="CX73" s="73">
        <v>30351.03</v>
      </c>
      <c r="CY73" s="73">
        <v>16.962</v>
      </c>
      <c r="CZ73" s="119" t="s">
        <v>269</v>
      </c>
      <c r="DA73" s="73">
        <v>147.333</v>
      </c>
      <c r="DB73" s="73">
        <v>3004.548</v>
      </c>
      <c r="DC73" s="73">
        <v>273.956</v>
      </c>
      <c r="DD73" s="94">
        <v>35897.408</v>
      </c>
      <c r="DE73" s="94">
        <v>80387.164</v>
      </c>
      <c r="DF73" s="91">
        <v>31641.969</v>
      </c>
      <c r="DG73" s="94">
        <v>67539.377</v>
      </c>
      <c r="DH73" s="94">
        <v>112029.133</v>
      </c>
      <c r="DI73" s="91">
        <v>-21942.207</v>
      </c>
      <c r="DJ73" s="94">
        <v>45597.17</v>
      </c>
      <c r="DK73" s="72">
        <v>90086.926</v>
      </c>
    </row>
    <row r="74" spans="1:115" ht="13.5">
      <c r="A74" s="65" t="s">
        <v>186</v>
      </c>
      <c r="B74" s="58" t="s">
        <v>83</v>
      </c>
      <c r="C74" s="66">
        <v>1424.009</v>
      </c>
      <c r="D74" s="73">
        <v>209.134</v>
      </c>
      <c r="E74" s="73">
        <v>188.307</v>
      </c>
      <c r="F74" s="73">
        <v>315.675</v>
      </c>
      <c r="G74" s="73">
        <v>491.687</v>
      </c>
      <c r="H74" s="119" t="s">
        <v>269</v>
      </c>
      <c r="I74" s="73">
        <v>3802.839</v>
      </c>
      <c r="J74" s="119" t="s">
        <v>269</v>
      </c>
      <c r="K74" s="73">
        <v>501.004</v>
      </c>
      <c r="L74" s="73">
        <v>192.929</v>
      </c>
      <c r="M74" s="73">
        <v>17.005</v>
      </c>
      <c r="N74" s="119" t="s">
        <v>269</v>
      </c>
      <c r="O74" s="73">
        <v>134.365</v>
      </c>
      <c r="P74" s="73">
        <v>70.434</v>
      </c>
      <c r="Q74" s="73">
        <v>705.328</v>
      </c>
      <c r="R74" s="73">
        <v>59.881</v>
      </c>
      <c r="S74" s="73">
        <v>28.966</v>
      </c>
      <c r="T74" s="73">
        <v>37.816</v>
      </c>
      <c r="U74" s="73">
        <v>118.087</v>
      </c>
      <c r="V74" s="73">
        <v>76.354</v>
      </c>
      <c r="W74" s="73">
        <v>2.183</v>
      </c>
      <c r="X74" s="73">
        <v>25.209</v>
      </c>
      <c r="Y74" s="73">
        <v>10.229</v>
      </c>
      <c r="Z74" s="73">
        <v>10.533</v>
      </c>
      <c r="AA74" s="73">
        <v>1277.898</v>
      </c>
      <c r="AB74" s="119" t="s">
        <v>269</v>
      </c>
      <c r="AC74" s="73">
        <v>360.743</v>
      </c>
      <c r="AD74" s="73">
        <v>103.875</v>
      </c>
      <c r="AE74" s="73">
        <v>119.045</v>
      </c>
      <c r="AF74" s="119" t="s">
        <v>269</v>
      </c>
      <c r="AG74" s="73">
        <v>48.426</v>
      </c>
      <c r="AH74" s="73">
        <v>125.413</v>
      </c>
      <c r="AI74" s="73">
        <v>157.413</v>
      </c>
      <c r="AJ74" s="73">
        <v>146.294</v>
      </c>
      <c r="AK74" s="73">
        <v>301.928</v>
      </c>
      <c r="AL74" s="73">
        <v>18.296</v>
      </c>
      <c r="AM74" s="73">
        <v>99.908</v>
      </c>
      <c r="AN74" s="73">
        <v>61.65</v>
      </c>
      <c r="AO74" s="73">
        <v>6.893</v>
      </c>
      <c r="AP74" s="73">
        <v>13.165</v>
      </c>
      <c r="AQ74" s="73">
        <v>2.949</v>
      </c>
      <c r="AR74" s="73">
        <v>2.455</v>
      </c>
      <c r="AS74" s="73">
        <v>1547.22</v>
      </c>
      <c r="AT74" s="73">
        <v>15.636</v>
      </c>
      <c r="AU74" s="73">
        <v>37.103</v>
      </c>
      <c r="AV74" s="119" t="s">
        <v>269</v>
      </c>
      <c r="AW74" s="119" t="s">
        <v>269</v>
      </c>
      <c r="AX74" s="73">
        <v>41.241</v>
      </c>
      <c r="AY74" s="73">
        <v>12.124</v>
      </c>
      <c r="AZ74" s="73">
        <v>0.396</v>
      </c>
      <c r="BA74" s="73">
        <v>70.118</v>
      </c>
      <c r="BB74" s="73">
        <v>94.231</v>
      </c>
      <c r="BC74" s="73">
        <v>16.068</v>
      </c>
      <c r="BD74" s="73">
        <v>3227.781</v>
      </c>
      <c r="BE74" s="73">
        <v>711.517</v>
      </c>
      <c r="BF74" s="73">
        <v>6590.281</v>
      </c>
      <c r="BG74" s="73">
        <v>1124.647</v>
      </c>
      <c r="BH74" s="73">
        <v>1209.76</v>
      </c>
      <c r="BI74" s="73">
        <v>17.257</v>
      </c>
      <c r="BJ74" s="73">
        <v>124.999</v>
      </c>
      <c r="BK74" s="73">
        <v>656.102</v>
      </c>
      <c r="BL74" s="73">
        <v>11460.485</v>
      </c>
      <c r="BM74" s="73">
        <v>891.715</v>
      </c>
      <c r="BN74" s="73">
        <v>110.482</v>
      </c>
      <c r="BO74" s="73">
        <v>122.232</v>
      </c>
      <c r="BP74" s="73">
        <v>202.608</v>
      </c>
      <c r="BQ74" s="73">
        <v>10.196</v>
      </c>
      <c r="BR74" s="73">
        <v>253.528</v>
      </c>
      <c r="BS74" s="119" t="s">
        <v>269</v>
      </c>
      <c r="BT74" s="73">
        <v>39.757</v>
      </c>
      <c r="BU74" s="73">
        <v>12.537</v>
      </c>
      <c r="BV74" s="73">
        <v>3.452</v>
      </c>
      <c r="BW74" s="73">
        <v>3.333</v>
      </c>
      <c r="BX74" s="73">
        <v>56.147</v>
      </c>
      <c r="BY74" s="73">
        <v>388.886</v>
      </c>
      <c r="BZ74" s="73">
        <v>91.677</v>
      </c>
      <c r="CA74" s="73">
        <v>142.083</v>
      </c>
      <c r="CB74" s="73">
        <v>4.105</v>
      </c>
      <c r="CC74" s="73">
        <v>75.255</v>
      </c>
      <c r="CD74" s="73">
        <v>3981.424</v>
      </c>
      <c r="CE74" s="73">
        <v>881.619</v>
      </c>
      <c r="CF74" s="73">
        <v>509.771</v>
      </c>
      <c r="CG74" s="73">
        <v>1279.65</v>
      </c>
      <c r="CH74" s="73">
        <v>521.318</v>
      </c>
      <c r="CI74" s="73">
        <v>442.392</v>
      </c>
      <c r="CJ74" s="73">
        <v>555.061</v>
      </c>
      <c r="CK74" s="73">
        <v>39.608</v>
      </c>
      <c r="CL74" s="73">
        <v>276.884</v>
      </c>
      <c r="CM74" s="73">
        <v>187.728</v>
      </c>
      <c r="CN74" s="73">
        <v>1018.257</v>
      </c>
      <c r="CO74" s="73">
        <v>940.69</v>
      </c>
      <c r="CP74" s="73">
        <v>150.166</v>
      </c>
      <c r="CQ74" s="73">
        <v>663.474</v>
      </c>
      <c r="CR74" s="73">
        <v>324.073</v>
      </c>
      <c r="CS74" s="73">
        <v>544.373</v>
      </c>
      <c r="CT74" s="119" t="s">
        <v>269</v>
      </c>
      <c r="CU74" s="73">
        <v>80.373</v>
      </c>
      <c r="CV74" s="93">
        <v>53030.145</v>
      </c>
      <c r="CW74" s="119" t="s">
        <v>269</v>
      </c>
      <c r="CX74" s="119" t="s">
        <v>269</v>
      </c>
      <c r="CY74" s="119" t="s">
        <v>269</v>
      </c>
      <c r="CZ74" s="119" t="s">
        <v>269</v>
      </c>
      <c r="DA74" s="119" t="s">
        <v>269</v>
      </c>
      <c r="DB74" s="119" t="s">
        <v>269</v>
      </c>
      <c r="DC74" s="119" t="s">
        <v>269</v>
      </c>
      <c r="DD74" s="132" t="s">
        <v>269</v>
      </c>
      <c r="DE74" s="94">
        <v>53030.145</v>
      </c>
      <c r="DF74" s="129" t="s">
        <v>269</v>
      </c>
      <c r="DG74" s="132" t="s">
        <v>269</v>
      </c>
      <c r="DH74" s="94">
        <v>53030.145</v>
      </c>
      <c r="DI74" s="129" t="s">
        <v>269</v>
      </c>
      <c r="DJ74" s="132" t="s">
        <v>269</v>
      </c>
      <c r="DK74" s="72">
        <v>53030.145</v>
      </c>
    </row>
    <row r="75" spans="1:115" ht="13.5">
      <c r="A75" s="113" t="s">
        <v>187</v>
      </c>
      <c r="B75" s="112" t="s">
        <v>84</v>
      </c>
      <c r="C75" s="76">
        <v>127.049</v>
      </c>
      <c r="D75" s="75">
        <v>108.879</v>
      </c>
      <c r="E75" s="75">
        <v>6.083</v>
      </c>
      <c r="F75" s="75">
        <v>5.413</v>
      </c>
      <c r="G75" s="75">
        <v>57.169</v>
      </c>
      <c r="H75" s="120" t="s">
        <v>269</v>
      </c>
      <c r="I75" s="75">
        <v>7.408</v>
      </c>
      <c r="J75" s="120" t="s">
        <v>269</v>
      </c>
      <c r="K75" s="75">
        <v>76.955</v>
      </c>
      <c r="L75" s="75">
        <v>20.581</v>
      </c>
      <c r="M75" s="75">
        <v>11.487</v>
      </c>
      <c r="N75" s="120" t="s">
        <v>269</v>
      </c>
      <c r="O75" s="75">
        <v>5.832</v>
      </c>
      <c r="P75" s="75">
        <v>6.886</v>
      </c>
      <c r="Q75" s="75">
        <v>178.459</v>
      </c>
      <c r="R75" s="75">
        <v>19.046</v>
      </c>
      <c r="S75" s="75">
        <v>47.799</v>
      </c>
      <c r="T75" s="75">
        <v>19.515</v>
      </c>
      <c r="U75" s="75">
        <v>17.247</v>
      </c>
      <c r="V75" s="75">
        <v>66.17</v>
      </c>
      <c r="W75" s="75">
        <v>11.025</v>
      </c>
      <c r="X75" s="75">
        <v>11.516</v>
      </c>
      <c r="Y75" s="75">
        <v>6.69</v>
      </c>
      <c r="Z75" s="75">
        <v>1.255</v>
      </c>
      <c r="AA75" s="75">
        <v>323.275</v>
      </c>
      <c r="AB75" s="120" t="s">
        <v>269</v>
      </c>
      <c r="AC75" s="75">
        <v>202.286</v>
      </c>
      <c r="AD75" s="75">
        <v>168.861</v>
      </c>
      <c r="AE75" s="75">
        <v>111.972</v>
      </c>
      <c r="AF75" s="120" t="s">
        <v>269</v>
      </c>
      <c r="AG75" s="75">
        <v>11.943</v>
      </c>
      <c r="AH75" s="75">
        <v>36.799</v>
      </c>
      <c r="AI75" s="75">
        <v>51.33</v>
      </c>
      <c r="AJ75" s="75">
        <v>36.725</v>
      </c>
      <c r="AK75" s="75">
        <v>70.573</v>
      </c>
      <c r="AL75" s="75">
        <v>8.474</v>
      </c>
      <c r="AM75" s="75">
        <v>16.937</v>
      </c>
      <c r="AN75" s="75">
        <v>22.733</v>
      </c>
      <c r="AO75" s="75">
        <v>1.101</v>
      </c>
      <c r="AP75" s="75">
        <v>6</v>
      </c>
      <c r="AQ75" s="75">
        <v>1.11</v>
      </c>
      <c r="AR75" s="75">
        <v>0.528</v>
      </c>
      <c r="AS75" s="75">
        <v>135.341</v>
      </c>
      <c r="AT75" s="75">
        <v>2.495</v>
      </c>
      <c r="AU75" s="75">
        <v>62.629</v>
      </c>
      <c r="AV75" s="120" t="s">
        <v>269</v>
      </c>
      <c r="AW75" s="120" t="s">
        <v>269</v>
      </c>
      <c r="AX75" s="75">
        <v>69.803</v>
      </c>
      <c r="AY75" s="75">
        <v>12.09</v>
      </c>
      <c r="AZ75" s="75">
        <v>0.743</v>
      </c>
      <c r="BA75" s="75">
        <v>6.954</v>
      </c>
      <c r="BB75" s="75">
        <v>3.452</v>
      </c>
      <c r="BC75" s="75">
        <v>368.228</v>
      </c>
      <c r="BD75" s="75">
        <v>149.682</v>
      </c>
      <c r="BE75" s="75">
        <v>30.787</v>
      </c>
      <c r="BF75" s="75">
        <v>456.699</v>
      </c>
      <c r="BG75" s="75">
        <v>112.947</v>
      </c>
      <c r="BH75" s="75">
        <v>831.457</v>
      </c>
      <c r="BI75" s="75">
        <v>19.013</v>
      </c>
      <c r="BJ75" s="75">
        <v>10.547</v>
      </c>
      <c r="BK75" s="75">
        <v>13.53</v>
      </c>
      <c r="BL75" s="75">
        <v>67.663</v>
      </c>
      <c r="BM75" s="75">
        <v>33.152</v>
      </c>
      <c r="BN75" s="75">
        <v>1.072</v>
      </c>
      <c r="BO75" s="75">
        <v>1.429</v>
      </c>
      <c r="BP75" s="75">
        <v>3.33</v>
      </c>
      <c r="BQ75" s="75">
        <v>0.274</v>
      </c>
      <c r="BR75" s="75">
        <v>434.421</v>
      </c>
      <c r="BS75" s="75">
        <v>452.524</v>
      </c>
      <c r="BT75" s="75">
        <v>1948.392</v>
      </c>
      <c r="BU75" s="75">
        <v>6.488</v>
      </c>
      <c r="BV75" s="75">
        <v>0.207</v>
      </c>
      <c r="BW75" s="75">
        <v>0.187</v>
      </c>
      <c r="BX75" s="75">
        <v>3.532</v>
      </c>
      <c r="BY75" s="75">
        <v>18.353</v>
      </c>
      <c r="BZ75" s="75">
        <v>2.839</v>
      </c>
      <c r="CA75" s="75">
        <v>2.524</v>
      </c>
      <c r="CB75" s="75">
        <v>0.097</v>
      </c>
      <c r="CC75" s="75">
        <v>10.914</v>
      </c>
      <c r="CD75" s="75">
        <v>59.422</v>
      </c>
      <c r="CE75" s="75">
        <v>24.318</v>
      </c>
      <c r="CF75" s="75">
        <v>38.18</v>
      </c>
      <c r="CG75" s="75">
        <v>64.046</v>
      </c>
      <c r="CH75" s="75">
        <v>17.034</v>
      </c>
      <c r="CI75" s="75">
        <v>15.354</v>
      </c>
      <c r="CJ75" s="75">
        <v>17.795</v>
      </c>
      <c r="CK75" s="75">
        <v>0.378</v>
      </c>
      <c r="CL75" s="75">
        <v>3.075</v>
      </c>
      <c r="CM75" s="75">
        <v>63.375</v>
      </c>
      <c r="CN75" s="75">
        <v>25.136</v>
      </c>
      <c r="CO75" s="75">
        <v>10.73</v>
      </c>
      <c r="CP75" s="75">
        <v>41.953</v>
      </c>
      <c r="CQ75" s="75">
        <v>14.975</v>
      </c>
      <c r="CR75" s="75">
        <v>7.985</v>
      </c>
      <c r="CS75" s="75">
        <v>7.122</v>
      </c>
      <c r="CT75" s="75">
        <v>25.724</v>
      </c>
      <c r="CU75" s="75">
        <v>3.796</v>
      </c>
      <c r="CV75" s="95">
        <v>7597.304</v>
      </c>
      <c r="CW75" s="75">
        <v>14.434</v>
      </c>
      <c r="CX75" s="75">
        <v>1652.372</v>
      </c>
      <c r="CY75" s="75">
        <v>0.008</v>
      </c>
      <c r="CZ75" s="120" t="s">
        <v>269</v>
      </c>
      <c r="DA75" s="75">
        <v>2.353</v>
      </c>
      <c r="DB75" s="75">
        <v>77.817</v>
      </c>
      <c r="DC75" s="75">
        <v>15.336</v>
      </c>
      <c r="DD75" s="96">
        <v>1762.32</v>
      </c>
      <c r="DE75" s="96">
        <v>9359.624</v>
      </c>
      <c r="DF75" s="97">
        <v>5486.982</v>
      </c>
      <c r="DG75" s="96">
        <v>7249.302</v>
      </c>
      <c r="DH75" s="96">
        <v>14846.606</v>
      </c>
      <c r="DI75" s="97">
        <v>-5466.466</v>
      </c>
      <c r="DJ75" s="96">
        <v>1782.836</v>
      </c>
      <c r="DK75" s="77">
        <v>9380.14</v>
      </c>
    </row>
    <row r="76" spans="1:115" ht="13.5">
      <c r="A76" s="65" t="s">
        <v>188</v>
      </c>
      <c r="B76" s="58" t="s">
        <v>85</v>
      </c>
      <c r="C76" s="66">
        <v>0.145</v>
      </c>
      <c r="D76" s="119" t="s">
        <v>269</v>
      </c>
      <c r="E76" s="73">
        <v>64.248</v>
      </c>
      <c r="F76" s="73">
        <v>11.9</v>
      </c>
      <c r="G76" s="73">
        <v>14.121</v>
      </c>
      <c r="H76" s="119" t="s">
        <v>269</v>
      </c>
      <c r="I76" s="73">
        <v>25.21</v>
      </c>
      <c r="J76" s="119" t="s">
        <v>269</v>
      </c>
      <c r="K76" s="73">
        <v>16.772</v>
      </c>
      <c r="L76" s="73">
        <v>7.031</v>
      </c>
      <c r="M76" s="73">
        <v>0.763</v>
      </c>
      <c r="N76" s="119" t="s">
        <v>269</v>
      </c>
      <c r="O76" s="73">
        <v>12.325</v>
      </c>
      <c r="P76" s="73">
        <v>28.908</v>
      </c>
      <c r="Q76" s="73">
        <v>11.885</v>
      </c>
      <c r="R76" s="73">
        <v>23.799</v>
      </c>
      <c r="S76" s="73">
        <v>1.903</v>
      </c>
      <c r="T76" s="73">
        <v>5.149</v>
      </c>
      <c r="U76" s="73">
        <v>52.108</v>
      </c>
      <c r="V76" s="73">
        <v>27.093</v>
      </c>
      <c r="W76" s="73">
        <v>1.17</v>
      </c>
      <c r="X76" s="73">
        <v>15.504</v>
      </c>
      <c r="Y76" s="73">
        <v>5.295</v>
      </c>
      <c r="Z76" s="73">
        <v>0.345</v>
      </c>
      <c r="AA76" s="73">
        <v>108.871</v>
      </c>
      <c r="AB76" s="119" t="s">
        <v>269</v>
      </c>
      <c r="AC76" s="73">
        <v>41.593</v>
      </c>
      <c r="AD76" s="73">
        <v>15.564</v>
      </c>
      <c r="AE76" s="73">
        <v>18.928</v>
      </c>
      <c r="AF76" s="119" t="s">
        <v>269</v>
      </c>
      <c r="AG76" s="73">
        <v>9.891</v>
      </c>
      <c r="AH76" s="73">
        <v>41.666</v>
      </c>
      <c r="AI76" s="73">
        <v>9.758</v>
      </c>
      <c r="AJ76" s="73">
        <v>23.852</v>
      </c>
      <c r="AK76" s="73">
        <v>32.179</v>
      </c>
      <c r="AL76" s="73">
        <v>9.26</v>
      </c>
      <c r="AM76" s="73">
        <v>12.551</v>
      </c>
      <c r="AN76" s="73">
        <v>19.536</v>
      </c>
      <c r="AO76" s="73">
        <v>3.154</v>
      </c>
      <c r="AP76" s="73">
        <v>2.479</v>
      </c>
      <c r="AQ76" s="73">
        <v>1.772</v>
      </c>
      <c r="AR76" s="73">
        <v>1.653</v>
      </c>
      <c r="AS76" s="73">
        <v>469.848</v>
      </c>
      <c r="AT76" s="73">
        <v>3.694</v>
      </c>
      <c r="AU76" s="73">
        <v>237.32</v>
      </c>
      <c r="AV76" s="119" t="s">
        <v>269</v>
      </c>
      <c r="AW76" s="119" t="s">
        <v>269</v>
      </c>
      <c r="AX76" s="73">
        <v>18.139</v>
      </c>
      <c r="AY76" s="73">
        <v>1.541</v>
      </c>
      <c r="AZ76" s="73">
        <v>0.464</v>
      </c>
      <c r="BA76" s="73">
        <v>7.531</v>
      </c>
      <c r="BB76" s="73">
        <v>1.94</v>
      </c>
      <c r="BC76" s="119" t="s">
        <v>269</v>
      </c>
      <c r="BD76" s="73">
        <v>29.293</v>
      </c>
      <c r="BE76" s="73">
        <v>14.409</v>
      </c>
      <c r="BF76" s="73">
        <v>157.358</v>
      </c>
      <c r="BG76" s="73">
        <v>17.296</v>
      </c>
      <c r="BH76" s="73">
        <v>107.989</v>
      </c>
      <c r="BI76" s="73">
        <v>0.684</v>
      </c>
      <c r="BJ76" s="73">
        <v>7.835</v>
      </c>
      <c r="BK76" s="73">
        <v>71.607</v>
      </c>
      <c r="BL76" s="73">
        <v>1077.664</v>
      </c>
      <c r="BM76" s="73">
        <v>175.693</v>
      </c>
      <c r="BN76" s="73">
        <v>4.687</v>
      </c>
      <c r="BO76" s="73">
        <v>3.201</v>
      </c>
      <c r="BP76" s="73">
        <v>0.181</v>
      </c>
      <c r="BQ76" s="73">
        <v>0.211</v>
      </c>
      <c r="BR76" s="73">
        <v>29.429</v>
      </c>
      <c r="BS76" s="73">
        <v>0.209</v>
      </c>
      <c r="BT76" s="73">
        <v>5.252</v>
      </c>
      <c r="BU76" s="73">
        <v>37.038</v>
      </c>
      <c r="BV76" s="73">
        <v>3.344</v>
      </c>
      <c r="BW76" s="73">
        <v>0.411</v>
      </c>
      <c r="BX76" s="73">
        <v>6.422</v>
      </c>
      <c r="BY76" s="73">
        <v>195.173</v>
      </c>
      <c r="BZ76" s="73">
        <v>89.847</v>
      </c>
      <c r="CA76" s="73">
        <v>36.447</v>
      </c>
      <c r="CB76" s="73">
        <v>1.518</v>
      </c>
      <c r="CC76" s="73">
        <v>176.662</v>
      </c>
      <c r="CD76" s="73">
        <v>354.439</v>
      </c>
      <c r="CE76" s="73">
        <v>324.307</v>
      </c>
      <c r="CF76" s="73">
        <v>226.916</v>
      </c>
      <c r="CG76" s="73">
        <v>204.676</v>
      </c>
      <c r="CH76" s="73">
        <v>10.293</v>
      </c>
      <c r="CI76" s="73">
        <v>18.456</v>
      </c>
      <c r="CJ76" s="73">
        <v>216.967</v>
      </c>
      <c r="CK76" s="73">
        <v>9.313</v>
      </c>
      <c r="CL76" s="73">
        <v>43.056</v>
      </c>
      <c r="CM76" s="73">
        <v>28.092</v>
      </c>
      <c r="CN76" s="73">
        <v>395.613</v>
      </c>
      <c r="CO76" s="73">
        <v>53.973</v>
      </c>
      <c r="CP76" s="73">
        <v>33.52</v>
      </c>
      <c r="CQ76" s="73">
        <v>33.932</v>
      </c>
      <c r="CR76" s="73">
        <v>40.182</v>
      </c>
      <c r="CS76" s="73">
        <v>24.499</v>
      </c>
      <c r="CT76" s="73">
        <v>0.705</v>
      </c>
      <c r="CU76" s="73">
        <v>13.773</v>
      </c>
      <c r="CV76" s="93">
        <v>5701.43</v>
      </c>
      <c r="CW76" s="73">
        <v>84.494</v>
      </c>
      <c r="CX76" s="73">
        <v>2948.989</v>
      </c>
      <c r="CY76" s="73">
        <v>0.004</v>
      </c>
      <c r="CZ76" s="119" t="s">
        <v>269</v>
      </c>
      <c r="DA76" s="73">
        <v>0.035</v>
      </c>
      <c r="DB76" s="73">
        <v>0.449</v>
      </c>
      <c r="DC76" s="73">
        <v>0.824</v>
      </c>
      <c r="DD76" s="94">
        <v>3034.795</v>
      </c>
      <c r="DE76" s="94">
        <v>8736.225</v>
      </c>
      <c r="DF76" s="91">
        <v>777.318</v>
      </c>
      <c r="DG76" s="94">
        <v>3812.113</v>
      </c>
      <c r="DH76" s="94">
        <v>9513.543</v>
      </c>
      <c r="DI76" s="91">
        <v>-4422.289</v>
      </c>
      <c r="DJ76" s="94">
        <v>-610.176</v>
      </c>
      <c r="DK76" s="72">
        <v>5091.254</v>
      </c>
    </row>
    <row r="77" spans="1:115" ht="13.5">
      <c r="A77" s="65" t="s">
        <v>189</v>
      </c>
      <c r="B77" s="58" t="s">
        <v>86</v>
      </c>
      <c r="C77" s="66">
        <v>9.319</v>
      </c>
      <c r="D77" s="73">
        <v>12.438</v>
      </c>
      <c r="E77" s="73">
        <v>1.059</v>
      </c>
      <c r="F77" s="73">
        <v>0.801</v>
      </c>
      <c r="G77" s="73">
        <v>4.265</v>
      </c>
      <c r="H77" s="119" t="s">
        <v>269</v>
      </c>
      <c r="I77" s="73">
        <v>1.031</v>
      </c>
      <c r="J77" s="119" t="s">
        <v>269</v>
      </c>
      <c r="K77" s="73">
        <v>32.105</v>
      </c>
      <c r="L77" s="73">
        <v>4.783</v>
      </c>
      <c r="M77" s="73">
        <v>1.181</v>
      </c>
      <c r="N77" s="119" t="s">
        <v>269</v>
      </c>
      <c r="O77" s="73">
        <v>2.288</v>
      </c>
      <c r="P77" s="73">
        <v>3.709</v>
      </c>
      <c r="Q77" s="73">
        <v>12.355</v>
      </c>
      <c r="R77" s="73">
        <v>5.102</v>
      </c>
      <c r="S77" s="73">
        <v>5.611</v>
      </c>
      <c r="T77" s="73">
        <v>6.204</v>
      </c>
      <c r="U77" s="73">
        <v>6.71</v>
      </c>
      <c r="V77" s="73">
        <v>6.342</v>
      </c>
      <c r="W77" s="73">
        <v>2.143</v>
      </c>
      <c r="X77" s="73">
        <v>3.407</v>
      </c>
      <c r="Y77" s="73">
        <v>1.411</v>
      </c>
      <c r="Z77" s="73">
        <v>0.325</v>
      </c>
      <c r="AA77" s="73">
        <v>34.775</v>
      </c>
      <c r="AB77" s="119" t="s">
        <v>269</v>
      </c>
      <c r="AC77" s="73">
        <v>12.827</v>
      </c>
      <c r="AD77" s="73">
        <v>11.525</v>
      </c>
      <c r="AE77" s="73">
        <v>6.181</v>
      </c>
      <c r="AF77" s="119" t="s">
        <v>269</v>
      </c>
      <c r="AG77" s="73">
        <v>2.866</v>
      </c>
      <c r="AH77" s="73">
        <v>2.719</v>
      </c>
      <c r="AI77" s="73">
        <v>4.204</v>
      </c>
      <c r="AJ77" s="73">
        <v>4.236</v>
      </c>
      <c r="AK77" s="73">
        <v>7.962</v>
      </c>
      <c r="AL77" s="73">
        <v>0.67</v>
      </c>
      <c r="AM77" s="73">
        <v>3.784</v>
      </c>
      <c r="AN77" s="73">
        <v>3.351</v>
      </c>
      <c r="AO77" s="73">
        <v>0.397</v>
      </c>
      <c r="AP77" s="73">
        <v>1.009</v>
      </c>
      <c r="AQ77" s="73">
        <v>0.195</v>
      </c>
      <c r="AR77" s="73">
        <v>0.157</v>
      </c>
      <c r="AS77" s="73">
        <v>43.587</v>
      </c>
      <c r="AT77" s="73">
        <v>0.73</v>
      </c>
      <c r="AU77" s="73">
        <v>11.362</v>
      </c>
      <c r="AV77" s="119" t="s">
        <v>269</v>
      </c>
      <c r="AW77" s="119" t="s">
        <v>269</v>
      </c>
      <c r="AX77" s="73">
        <v>6.926</v>
      </c>
      <c r="AY77" s="73">
        <v>1.207</v>
      </c>
      <c r="AZ77" s="73">
        <v>0.077</v>
      </c>
      <c r="BA77" s="73">
        <v>1.171</v>
      </c>
      <c r="BB77" s="73">
        <v>1.011</v>
      </c>
      <c r="BC77" s="73">
        <v>0.755</v>
      </c>
      <c r="BD77" s="73">
        <v>42.941</v>
      </c>
      <c r="BE77" s="73">
        <v>11.503</v>
      </c>
      <c r="BF77" s="73">
        <v>84.207</v>
      </c>
      <c r="BG77" s="73">
        <v>25.479</v>
      </c>
      <c r="BH77" s="73">
        <v>25.502</v>
      </c>
      <c r="BI77" s="73">
        <v>1.623</v>
      </c>
      <c r="BJ77" s="73">
        <v>1.34</v>
      </c>
      <c r="BK77" s="73">
        <v>1.196</v>
      </c>
      <c r="BL77" s="73">
        <v>12.677</v>
      </c>
      <c r="BM77" s="73">
        <v>4.269</v>
      </c>
      <c r="BN77" s="73">
        <v>0.124</v>
      </c>
      <c r="BO77" s="73">
        <v>0.25</v>
      </c>
      <c r="BP77" s="73">
        <v>0.475</v>
      </c>
      <c r="BQ77" s="73">
        <v>1.508</v>
      </c>
      <c r="BR77" s="73">
        <v>13.343</v>
      </c>
      <c r="BS77" s="73">
        <v>10.439</v>
      </c>
      <c r="BT77" s="73">
        <v>0.949</v>
      </c>
      <c r="BU77" s="73">
        <v>0.627</v>
      </c>
      <c r="BV77" s="73">
        <v>0.56</v>
      </c>
      <c r="BW77" s="73">
        <v>0.03</v>
      </c>
      <c r="BX77" s="73">
        <v>0.833</v>
      </c>
      <c r="BY77" s="73">
        <v>9.93</v>
      </c>
      <c r="BZ77" s="73">
        <v>0.409</v>
      </c>
      <c r="CA77" s="73">
        <v>0.712</v>
      </c>
      <c r="CB77" s="73">
        <v>0.016</v>
      </c>
      <c r="CC77" s="73">
        <v>3.935</v>
      </c>
      <c r="CD77" s="73">
        <v>11.376</v>
      </c>
      <c r="CE77" s="73">
        <v>3.363</v>
      </c>
      <c r="CF77" s="73">
        <v>6.761</v>
      </c>
      <c r="CG77" s="73">
        <v>34.6</v>
      </c>
      <c r="CH77" s="73">
        <v>7.151</v>
      </c>
      <c r="CI77" s="73">
        <v>5.635</v>
      </c>
      <c r="CJ77" s="73">
        <v>5.28</v>
      </c>
      <c r="CK77" s="73">
        <v>1.135</v>
      </c>
      <c r="CL77" s="73">
        <v>0.635</v>
      </c>
      <c r="CM77" s="73">
        <v>7.815</v>
      </c>
      <c r="CN77" s="73">
        <v>5.784</v>
      </c>
      <c r="CO77" s="73">
        <v>1.805</v>
      </c>
      <c r="CP77" s="73">
        <v>20.848</v>
      </c>
      <c r="CQ77" s="73">
        <v>7.229</v>
      </c>
      <c r="CR77" s="73">
        <v>1.433</v>
      </c>
      <c r="CS77" s="73">
        <v>1.37</v>
      </c>
      <c r="CT77" s="73">
        <v>6.418</v>
      </c>
      <c r="CU77" s="73">
        <v>0.251</v>
      </c>
      <c r="CV77" s="93">
        <v>670.039</v>
      </c>
      <c r="CW77" s="73">
        <v>19.539</v>
      </c>
      <c r="CX77" s="73">
        <v>339.743</v>
      </c>
      <c r="CY77" s="73">
        <v>0.076</v>
      </c>
      <c r="CZ77" s="119" t="s">
        <v>269</v>
      </c>
      <c r="DA77" s="73">
        <v>0.836</v>
      </c>
      <c r="DB77" s="73">
        <v>16.863</v>
      </c>
      <c r="DC77" s="73">
        <v>11.629</v>
      </c>
      <c r="DD77" s="94">
        <v>388.686</v>
      </c>
      <c r="DE77" s="94">
        <v>1058.725</v>
      </c>
      <c r="DF77" s="91">
        <v>6.782</v>
      </c>
      <c r="DG77" s="94">
        <v>395.468</v>
      </c>
      <c r="DH77" s="94">
        <v>1065.507</v>
      </c>
      <c r="DI77" s="129" t="s">
        <v>269</v>
      </c>
      <c r="DJ77" s="94">
        <v>395.468</v>
      </c>
      <c r="DK77" s="72">
        <v>1065.507</v>
      </c>
    </row>
    <row r="78" spans="1:115" ht="13.5">
      <c r="A78" s="65" t="s">
        <v>190</v>
      </c>
      <c r="B78" s="58" t="s">
        <v>87</v>
      </c>
      <c r="C78" s="66">
        <v>55.958</v>
      </c>
      <c r="D78" s="73">
        <v>81.665</v>
      </c>
      <c r="E78" s="73">
        <v>6.989</v>
      </c>
      <c r="F78" s="73">
        <v>7.029</v>
      </c>
      <c r="G78" s="73">
        <v>27.538</v>
      </c>
      <c r="H78" s="119" t="s">
        <v>269</v>
      </c>
      <c r="I78" s="73">
        <v>4.96</v>
      </c>
      <c r="J78" s="119" t="s">
        <v>269</v>
      </c>
      <c r="K78" s="73">
        <v>328.438</v>
      </c>
      <c r="L78" s="73">
        <v>42.158</v>
      </c>
      <c r="M78" s="73">
        <v>39.469</v>
      </c>
      <c r="N78" s="119" t="s">
        <v>269</v>
      </c>
      <c r="O78" s="73">
        <v>35.527</v>
      </c>
      <c r="P78" s="73">
        <v>38.702</v>
      </c>
      <c r="Q78" s="73">
        <v>83.154</v>
      </c>
      <c r="R78" s="73">
        <v>26.554</v>
      </c>
      <c r="S78" s="73">
        <v>4.446</v>
      </c>
      <c r="T78" s="73">
        <v>36.366</v>
      </c>
      <c r="U78" s="73">
        <v>40.445</v>
      </c>
      <c r="V78" s="73">
        <v>59.9</v>
      </c>
      <c r="W78" s="73">
        <v>10.892</v>
      </c>
      <c r="X78" s="73">
        <v>46.369</v>
      </c>
      <c r="Y78" s="73">
        <v>11.627</v>
      </c>
      <c r="Z78" s="73">
        <v>2.842</v>
      </c>
      <c r="AA78" s="73">
        <v>205.213</v>
      </c>
      <c r="AB78" s="119" t="s">
        <v>269</v>
      </c>
      <c r="AC78" s="73">
        <v>107.634</v>
      </c>
      <c r="AD78" s="73">
        <v>73.32</v>
      </c>
      <c r="AE78" s="73">
        <v>40.167</v>
      </c>
      <c r="AF78" s="119" t="s">
        <v>269</v>
      </c>
      <c r="AG78" s="73">
        <v>73.937</v>
      </c>
      <c r="AH78" s="73">
        <v>25.115</v>
      </c>
      <c r="AI78" s="73">
        <v>34.507</v>
      </c>
      <c r="AJ78" s="73">
        <v>31.449</v>
      </c>
      <c r="AK78" s="73">
        <v>53.893</v>
      </c>
      <c r="AL78" s="73">
        <v>6.195</v>
      </c>
      <c r="AM78" s="73">
        <v>20.008</v>
      </c>
      <c r="AN78" s="73">
        <v>27.196</v>
      </c>
      <c r="AO78" s="73">
        <v>2.126</v>
      </c>
      <c r="AP78" s="73">
        <v>15.41</v>
      </c>
      <c r="AQ78" s="73">
        <v>1.456</v>
      </c>
      <c r="AR78" s="73">
        <v>1.139</v>
      </c>
      <c r="AS78" s="73">
        <v>289.783</v>
      </c>
      <c r="AT78" s="73">
        <v>4.462</v>
      </c>
      <c r="AU78" s="73">
        <v>90.381</v>
      </c>
      <c r="AV78" s="119" t="s">
        <v>269</v>
      </c>
      <c r="AW78" s="119" t="s">
        <v>269</v>
      </c>
      <c r="AX78" s="73">
        <v>40.835</v>
      </c>
      <c r="AY78" s="73">
        <v>7.698</v>
      </c>
      <c r="AZ78" s="73">
        <v>0.52</v>
      </c>
      <c r="BA78" s="73">
        <v>13.907</v>
      </c>
      <c r="BB78" s="73">
        <v>6.969</v>
      </c>
      <c r="BC78" s="73">
        <v>82.448</v>
      </c>
      <c r="BD78" s="73">
        <v>165.155</v>
      </c>
      <c r="BE78" s="73">
        <v>44.734</v>
      </c>
      <c r="BF78" s="73">
        <v>426.277</v>
      </c>
      <c r="BG78" s="73">
        <v>113.138</v>
      </c>
      <c r="BH78" s="73">
        <v>629.509</v>
      </c>
      <c r="BI78" s="73">
        <v>55.005</v>
      </c>
      <c r="BJ78" s="73">
        <v>7.279</v>
      </c>
      <c r="BK78" s="73">
        <v>5.386</v>
      </c>
      <c r="BL78" s="73">
        <v>92.557</v>
      </c>
      <c r="BM78" s="73">
        <v>38.67</v>
      </c>
      <c r="BN78" s="73">
        <v>1.093</v>
      </c>
      <c r="BO78" s="73">
        <v>2.175</v>
      </c>
      <c r="BP78" s="73">
        <v>4.748</v>
      </c>
      <c r="BQ78" s="73">
        <v>0.379</v>
      </c>
      <c r="BR78" s="73">
        <v>12.871</v>
      </c>
      <c r="BS78" s="73">
        <v>51.474</v>
      </c>
      <c r="BT78" s="73">
        <v>2.15</v>
      </c>
      <c r="BU78" s="73">
        <v>2.076</v>
      </c>
      <c r="BV78" s="73">
        <v>0.239</v>
      </c>
      <c r="BW78" s="73">
        <v>0.196</v>
      </c>
      <c r="BX78" s="73">
        <v>6.284</v>
      </c>
      <c r="BY78" s="73">
        <v>18.156</v>
      </c>
      <c r="BZ78" s="73">
        <v>20.59</v>
      </c>
      <c r="CA78" s="73">
        <v>6.949</v>
      </c>
      <c r="CB78" s="73">
        <v>0.224</v>
      </c>
      <c r="CC78" s="73">
        <v>24.786</v>
      </c>
      <c r="CD78" s="73">
        <v>830.152</v>
      </c>
      <c r="CE78" s="73">
        <v>28.262</v>
      </c>
      <c r="CF78" s="73">
        <v>58.579</v>
      </c>
      <c r="CG78" s="73">
        <v>130.15</v>
      </c>
      <c r="CH78" s="73">
        <v>42.671</v>
      </c>
      <c r="CI78" s="73">
        <v>32.931</v>
      </c>
      <c r="CJ78" s="73">
        <v>37.773</v>
      </c>
      <c r="CK78" s="73">
        <v>1.618</v>
      </c>
      <c r="CL78" s="73">
        <v>3.233</v>
      </c>
      <c r="CM78" s="73">
        <v>36.996</v>
      </c>
      <c r="CN78" s="73">
        <v>30.847</v>
      </c>
      <c r="CO78" s="73">
        <v>11.862</v>
      </c>
      <c r="CP78" s="73">
        <v>139.821</v>
      </c>
      <c r="CQ78" s="73">
        <v>44.962</v>
      </c>
      <c r="CR78" s="73">
        <v>6.257</v>
      </c>
      <c r="CS78" s="73">
        <v>5.788</v>
      </c>
      <c r="CT78" s="73">
        <v>30.426</v>
      </c>
      <c r="CU78" s="73">
        <v>1.486</v>
      </c>
      <c r="CV78" s="93">
        <v>5452.71</v>
      </c>
      <c r="CW78" s="73">
        <v>48.352</v>
      </c>
      <c r="CX78" s="73">
        <v>1158.377</v>
      </c>
      <c r="CY78" s="73">
        <v>0.196</v>
      </c>
      <c r="CZ78" s="119" t="s">
        <v>269</v>
      </c>
      <c r="DA78" s="73">
        <v>0.665</v>
      </c>
      <c r="DB78" s="73">
        <v>16.641</v>
      </c>
      <c r="DC78" s="73">
        <v>30.363</v>
      </c>
      <c r="DD78" s="94">
        <v>1254.594</v>
      </c>
      <c r="DE78" s="94">
        <v>6707.304</v>
      </c>
      <c r="DF78" s="91">
        <v>21.321</v>
      </c>
      <c r="DG78" s="94">
        <v>1275.915</v>
      </c>
      <c r="DH78" s="94">
        <v>6728.625</v>
      </c>
      <c r="DI78" s="91">
        <v>-5855.229</v>
      </c>
      <c r="DJ78" s="94">
        <v>-4579.314</v>
      </c>
      <c r="DK78" s="72">
        <v>873.396</v>
      </c>
    </row>
    <row r="79" spans="1:115" ht="13.5">
      <c r="A79" s="65" t="s">
        <v>191</v>
      </c>
      <c r="B79" s="58" t="s">
        <v>88</v>
      </c>
      <c r="C79" s="66">
        <v>0.329</v>
      </c>
      <c r="D79" s="119" t="s">
        <v>269</v>
      </c>
      <c r="E79" s="73">
        <v>0.602</v>
      </c>
      <c r="F79" s="119" t="s">
        <v>269</v>
      </c>
      <c r="G79" s="73">
        <v>7.167</v>
      </c>
      <c r="H79" s="119" t="s">
        <v>269</v>
      </c>
      <c r="I79" s="73">
        <v>1.187</v>
      </c>
      <c r="J79" s="119" t="s">
        <v>269</v>
      </c>
      <c r="K79" s="73">
        <v>27.605</v>
      </c>
      <c r="L79" s="73">
        <v>5.908</v>
      </c>
      <c r="M79" s="73">
        <v>2.437</v>
      </c>
      <c r="N79" s="119" t="s">
        <v>269</v>
      </c>
      <c r="O79" s="73">
        <v>2.66</v>
      </c>
      <c r="P79" s="73">
        <v>3.399</v>
      </c>
      <c r="Q79" s="73">
        <v>7.374</v>
      </c>
      <c r="R79" s="73">
        <v>2.303</v>
      </c>
      <c r="S79" s="73">
        <v>15.038</v>
      </c>
      <c r="T79" s="73">
        <v>0.714</v>
      </c>
      <c r="U79" s="73">
        <v>12.014</v>
      </c>
      <c r="V79" s="73">
        <v>25.002</v>
      </c>
      <c r="W79" s="73">
        <v>0.003</v>
      </c>
      <c r="X79" s="73">
        <v>16.661</v>
      </c>
      <c r="Y79" s="73">
        <v>6.149</v>
      </c>
      <c r="Z79" s="73">
        <v>0.356</v>
      </c>
      <c r="AA79" s="73">
        <v>13.541</v>
      </c>
      <c r="AB79" s="119" t="s">
        <v>269</v>
      </c>
      <c r="AC79" s="73">
        <v>323.612</v>
      </c>
      <c r="AD79" s="73">
        <v>4.247</v>
      </c>
      <c r="AE79" s="73">
        <v>1.241</v>
      </c>
      <c r="AF79" s="119" t="s">
        <v>269</v>
      </c>
      <c r="AG79" s="73">
        <v>2.708</v>
      </c>
      <c r="AH79" s="73">
        <v>1.286</v>
      </c>
      <c r="AI79" s="73">
        <v>9.525</v>
      </c>
      <c r="AJ79" s="73">
        <v>22.247</v>
      </c>
      <c r="AK79" s="73">
        <v>17.658</v>
      </c>
      <c r="AL79" s="73">
        <v>1.783</v>
      </c>
      <c r="AM79" s="73">
        <v>5.165</v>
      </c>
      <c r="AN79" s="73">
        <v>46.675</v>
      </c>
      <c r="AO79" s="73">
        <v>2.063</v>
      </c>
      <c r="AP79" s="73">
        <v>5.27</v>
      </c>
      <c r="AQ79" s="73">
        <v>0.189</v>
      </c>
      <c r="AR79" s="73">
        <v>0.391</v>
      </c>
      <c r="AS79" s="73">
        <v>237.132</v>
      </c>
      <c r="AT79" s="73">
        <v>1.352</v>
      </c>
      <c r="AU79" s="73">
        <v>17.022</v>
      </c>
      <c r="AV79" s="119" t="s">
        <v>269</v>
      </c>
      <c r="AW79" s="119" t="s">
        <v>269</v>
      </c>
      <c r="AX79" s="73">
        <v>29.418</v>
      </c>
      <c r="AY79" s="73">
        <v>0.745</v>
      </c>
      <c r="AZ79" s="73">
        <v>0.247</v>
      </c>
      <c r="BA79" s="73">
        <v>1.781</v>
      </c>
      <c r="BB79" s="73">
        <v>2.157</v>
      </c>
      <c r="BC79" s="73">
        <v>0.173</v>
      </c>
      <c r="BD79" s="119" t="s">
        <v>269</v>
      </c>
      <c r="BE79" s="119" t="s">
        <v>269</v>
      </c>
      <c r="BF79" s="73">
        <v>3.095</v>
      </c>
      <c r="BG79" s="119" t="s">
        <v>269</v>
      </c>
      <c r="BH79" s="119" t="s">
        <v>269</v>
      </c>
      <c r="BI79" s="119" t="s">
        <v>269</v>
      </c>
      <c r="BJ79" s="119" t="s">
        <v>269</v>
      </c>
      <c r="BK79" s="119" t="s">
        <v>269</v>
      </c>
      <c r="BL79" s="73">
        <v>497.822</v>
      </c>
      <c r="BM79" s="73">
        <v>0.528</v>
      </c>
      <c r="BN79" s="119" t="s">
        <v>269</v>
      </c>
      <c r="BO79" s="119" t="s">
        <v>269</v>
      </c>
      <c r="BP79" s="119" t="s">
        <v>269</v>
      </c>
      <c r="BQ79" s="73">
        <v>76.574</v>
      </c>
      <c r="BR79" s="73">
        <v>5458.842</v>
      </c>
      <c r="BS79" s="73">
        <v>6234</v>
      </c>
      <c r="BT79" s="73">
        <v>403.373</v>
      </c>
      <c r="BU79" s="73">
        <v>1579.843</v>
      </c>
      <c r="BV79" s="73">
        <v>23.994</v>
      </c>
      <c r="BW79" s="73">
        <v>4.073</v>
      </c>
      <c r="BX79" s="73">
        <v>30.333</v>
      </c>
      <c r="BY79" s="119" t="s">
        <v>269</v>
      </c>
      <c r="BZ79" s="119" t="s">
        <v>269</v>
      </c>
      <c r="CA79" s="119" t="s">
        <v>269</v>
      </c>
      <c r="CB79" s="119" t="s">
        <v>269</v>
      </c>
      <c r="CC79" s="73">
        <v>7.084</v>
      </c>
      <c r="CD79" s="73">
        <v>11.269</v>
      </c>
      <c r="CE79" s="73">
        <v>0.144</v>
      </c>
      <c r="CF79" s="73">
        <v>0.582</v>
      </c>
      <c r="CG79" s="119" t="s">
        <v>269</v>
      </c>
      <c r="CH79" s="119" t="s">
        <v>269</v>
      </c>
      <c r="CI79" s="119" t="s">
        <v>269</v>
      </c>
      <c r="CJ79" s="119" t="s">
        <v>269</v>
      </c>
      <c r="CK79" s="119" t="s">
        <v>269</v>
      </c>
      <c r="CL79" s="73">
        <v>166.694</v>
      </c>
      <c r="CM79" s="73">
        <v>0.012</v>
      </c>
      <c r="CN79" s="73">
        <v>0.002</v>
      </c>
      <c r="CO79" s="73">
        <v>59.223</v>
      </c>
      <c r="CP79" s="73">
        <v>37.675</v>
      </c>
      <c r="CQ79" s="73">
        <v>1325.715</v>
      </c>
      <c r="CR79" s="119" t="s">
        <v>269</v>
      </c>
      <c r="CS79" s="119" t="s">
        <v>269</v>
      </c>
      <c r="CT79" s="119" t="s">
        <v>269</v>
      </c>
      <c r="CU79" s="73">
        <v>3.534</v>
      </c>
      <c r="CV79" s="93">
        <v>16808.947</v>
      </c>
      <c r="CW79" s="73">
        <v>17.094</v>
      </c>
      <c r="CX79" s="73">
        <v>6030.446</v>
      </c>
      <c r="CY79" s="73">
        <v>-399.933</v>
      </c>
      <c r="CZ79" s="73">
        <v>25.735</v>
      </c>
      <c r="DA79" s="119" t="s">
        <v>269</v>
      </c>
      <c r="DB79" s="119" t="s">
        <v>269</v>
      </c>
      <c r="DC79" s="119" t="s">
        <v>269</v>
      </c>
      <c r="DD79" s="94">
        <v>5673.342</v>
      </c>
      <c r="DE79" s="94">
        <v>22482.289</v>
      </c>
      <c r="DF79" s="91">
        <v>1290.773</v>
      </c>
      <c r="DG79" s="94">
        <v>6964.115</v>
      </c>
      <c r="DH79" s="94">
        <v>23773.062</v>
      </c>
      <c r="DI79" s="91">
        <v>-9862.907</v>
      </c>
      <c r="DJ79" s="94">
        <v>-2898.792</v>
      </c>
      <c r="DK79" s="72">
        <v>13910.155</v>
      </c>
    </row>
    <row r="80" spans="1:115" ht="13.5">
      <c r="A80" s="113" t="s">
        <v>192</v>
      </c>
      <c r="B80" s="112" t="s">
        <v>89</v>
      </c>
      <c r="C80" s="76">
        <v>21.515</v>
      </c>
      <c r="D80" s="75">
        <v>3.245</v>
      </c>
      <c r="E80" s="75">
        <v>18.766</v>
      </c>
      <c r="F80" s="75">
        <v>16.163</v>
      </c>
      <c r="G80" s="75">
        <v>72.33</v>
      </c>
      <c r="H80" s="120" t="s">
        <v>269</v>
      </c>
      <c r="I80" s="75">
        <v>42.441</v>
      </c>
      <c r="J80" s="120" t="s">
        <v>269</v>
      </c>
      <c r="K80" s="75">
        <v>77.364</v>
      </c>
      <c r="L80" s="75">
        <v>31.141</v>
      </c>
      <c r="M80" s="75">
        <v>1.397</v>
      </c>
      <c r="N80" s="120" t="s">
        <v>269</v>
      </c>
      <c r="O80" s="75">
        <v>30.49</v>
      </c>
      <c r="P80" s="75">
        <v>56.682</v>
      </c>
      <c r="Q80" s="75">
        <v>26.628</v>
      </c>
      <c r="R80" s="75">
        <v>30.134</v>
      </c>
      <c r="S80" s="75">
        <v>4.852</v>
      </c>
      <c r="T80" s="75">
        <v>24.688</v>
      </c>
      <c r="U80" s="75">
        <v>60.187</v>
      </c>
      <c r="V80" s="75">
        <v>83.685</v>
      </c>
      <c r="W80" s="75">
        <v>5.982</v>
      </c>
      <c r="X80" s="75">
        <v>31.159</v>
      </c>
      <c r="Y80" s="75">
        <v>31.616</v>
      </c>
      <c r="Z80" s="75">
        <v>1.996</v>
      </c>
      <c r="AA80" s="75">
        <v>80.867</v>
      </c>
      <c r="AB80" s="120" t="s">
        <v>269</v>
      </c>
      <c r="AC80" s="75">
        <v>76.92</v>
      </c>
      <c r="AD80" s="75">
        <v>71.945</v>
      </c>
      <c r="AE80" s="75">
        <v>27.843</v>
      </c>
      <c r="AF80" s="120" t="s">
        <v>269</v>
      </c>
      <c r="AG80" s="75">
        <v>73.56</v>
      </c>
      <c r="AH80" s="75">
        <v>90.698</v>
      </c>
      <c r="AI80" s="75">
        <v>49.337</v>
      </c>
      <c r="AJ80" s="75">
        <v>86.072</v>
      </c>
      <c r="AK80" s="75">
        <v>147.968</v>
      </c>
      <c r="AL80" s="75">
        <v>19.276</v>
      </c>
      <c r="AM80" s="75">
        <v>53.611</v>
      </c>
      <c r="AN80" s="75">
        <v>75.638</v>
      </c>
      <c r="AO80" s="75">
        <v>8.381</v>
      </c>
      <c r="AP80" s="75">
        <v>12.276</v>
      </c>
      <c r="AQ80" s="75">
        <v>3.392</v>
      </c>
      <c r="AR80" s="75">
        <v>3.1</v>
      </c>
      <c r="AS80" s="75">
        <v>1233.26</v>
      </c>
      <c r="AT80" s="75">
        <v>11.564</v>
      </c>
      <c r="AU80" s="75">
        <v>206.799</v>
      </c>
      <c r="AV80" s="120" t="s">
        <v>269</v>
      </c>
      <c r="AW80" s="120" t="s">
        <v>269</v>
      </c>
      <c r="AX80" s="75">
        <v>49.02</v>
      </c>
      <c r="AY80" s="75">
        <v>6.537</v>
      </c>
      <c r="AZ80" s="75">
        <v>1.382</v>
      </c>
      <c r="BA80" s="75">
        <v>26.949</v>
      </c>
      <c r="BB80" s="75">
        <v>16.681</v>
      </c>
      <c r="BC80" s="75">
        <v>1.22</v>
      </c>
      <c r="BD80" s="75">
        <v>339.017</v>
      </c>
      <c r="BE80" s="75">
        <v>812.127</v>
      </c>
      <c r="BF80" s="75">
        <v>2759.288</v>
      </c>
      <c r="BG80" s="75">
        <v>518.096</v>
      </c>
      <c r="BH80" s="75">
        <v>582.351</v>
      </c>
      <c r="BI80" s="75">
        <v>15.082</v>
      </c>
      <c r="BJ80" s="75">
        <v>134.682</v>
      </c>
      <c r="BK80" s="75">
        <v>158.845</v>
      </c>
      <c r="BL80" s="75">
        <v>7154.711</v>
      </c>
      <c r="BM80" s="75">
        <v>2642.458</v>
      </c>
      <c r="BN80" s="75">
        <v>88.472</v>
      </c>
      <c r="BO80" s="75">
        <v>89.313</v>
      </c>
      <c r="BP80" s="120" t="s">
        <v>269</v>
      </c>
      <c r="BQ80" s="75">
        <v>17.266</v>
      </c>
      <c r="BR80" s="75">
        <v>574.79</v>
      </c>
      <c r="BS80" s="120" t="s">
        <v>269</v>
      </c>
      <c r="BT80" s="75">
        <v>109.371</v>
      </c>
      <c r="BU80" s="75">
        <v>22.389</v>
      </c>
      <c r="BV80" s="75">
        <v>7.015</v>
      </c>
      <c r="BW80" s="75">
        <v>15.305</v>
      </c>
      <c r="BX80" s="75">
        <v>101.184</v>
      </c>
      <c r="BY80" s="75">
        <v>4366.016</v>
      </c>
      <c r="BZ80" s="75">
        <v>458.498</v>
      </c>
      <c r="CA80" s="75">
        <v>228.249</v>
      </c>
      <c r="CB80" s="75">
        <v>76.031</v>
      </c>
      <c r="CC80" s="75">
        <v>261.757</v>
      </c>
      <c r="CD80" s="75">
        <v>2727.253</v>
      </c>
      <c r="CE80" s="75">
        <v>287.634</v>
      </c>
      <c r="CF80" s="75">
        <v>1181.809</v>
      </c>
      <c r="CG80" s="75">
        <v>899.877</v>
      </c>
      <c r="CH80" s="75">
        <v>623.392</v>
      </c>
      <c r="CI80" s="75">
        <v>107.297</v>
      </c>
      <c r="CJ80" s="75">
        <v>1220.716</v>
      </c>
      <c r="CK80" s="75">
        <v>49.129</v>
      </c>
      <c r="CL80" s="75">
        <v>136.094</v>
      </c>
      <c r="CM80" s="75">
        <v>325.248</v>
      </c>
      <c r="CN80" s="75">
        <v>1223.548</v>
      </c>
      <c r="CO80" s="75">
        <v>158.79</v>
      </c>
      <c r="CP80" s="75">
        <v>1000.799</v>
      </c>
      <c r="CQ80" s="75">
        <v>328.781</v>
      </c>
      <c r="CR80" s="75">
        <v>269.776</v>
      </c>
      <c r="CS80" s="75">
        <v>123.241</v>
      </c>
      <c r="CT80" s="120" t="s">
        <v>269</v>
      </c>
      <c r="CU80" s="75">
        <v>32.939</v>
      </c>
      <c r="CV80" s="95">
        <v>35335.393</v>
      </c>
      <c r="CW80" s="75">
        <v>629.05</v>
      </c>
      <c r="CX80" s="75">
        <v>34624.349</v>
      </c>
      <c r="CY80" s="120" t="s">
        <v>269</v>
      </c>
      <c r="CZ80" s="120" t="s">
        <v>269</v>
      </c>
      <c r="DA80" s="120" t="s">
        <v>269</v>
      </c>
      <c r="DB80" s="120" t="s">
        <v>269</v>
      </c>
      <c r="DC80" s="120" t="s">
        <v>269</v>
      </c>
      <c r="DD80" s="96">
        <v>35253.399</v>
      </c>
      <c r="DE80" s="96">
        <v>70588.792</v>
      </c>
      <c r="DF80" s="97">
        <v>525.757</v>
      </c>
      <c r="DG80" s="96">
        <v>35779.156</v>
      </c>
      <c r="DH80" s="96">
        <v>71114.549</v>
      </c>
      <c r="DI80" s="97">
        <v>-623.511</v>
      </c>
      <c r="DJ80" s="96">
        <v>35155.645</v>
      </c>
      <c r="DK80" s="77">
        <v>70491.038</v>
      </c>
    </row>
    <row r="81" spans="1:115" ht="13.5">
      <c r="A81" s="65" t="s">
        <v>193</v>
      </c>
      <c r="B81" s="58" t="s">
        <v>90</v>
      </c>
      <c r="C81" s="66">
        <v>2.94</v>
      </c>
      <c r="D81" s="73">
        <v>0.492</v>
      </c>
      <c r="E81" s="73">
        <v>0.536</v>
      </c>
      <c r="F81" s="73">
        <v>0.636</v>
      </c>
      <c r="G81" s="73">
        <v>0.223</v>
      </c>
      <c r="H81" s="119" t="s">
        <v>269</v>
      </c>
      <c r="I81" s="73">
        <v>0.948</v>
      </c>
      <c r="J81" s="119" t="s">
        <v>269</v>
      </c>
      <c r="K81" s="73">
        <v>2.284</v>
      </c>
      <c r="L81" s="73">
        <v>0.587</v>
      </c>
      <c r="M81" s="73">
        <v>0.028</v>
      </c>
      <c r="N81" s="119" t="s">
        <v>269</v>
      </c>
      <c r="O81" s="73">
        <v>0.582</v>
      </c>
      <c r="P81" s="73">
        <v>0.808</v>
      </c>
      <c r="Q81" s="73">
        <v>0.909</v>
      </c>
      <c r="R81" s="73">
        <v>0.557</v>
      </c>
      <c r="S81" s="73">
        <v>0.371</v>
      </c>
      <c r="T81" s="73">
        <v>0.539</v>
      </c>
      <c r="U81" s="73">
        <v>0.873</v>
      </c>
      <c r="V81" s="73">
        <v>0.901</v>
      </c>
      <c r="W81" s="73">
        <v>0.128</v>
      </c>
      <c r="X81" s="73">
        <v>0.896</v>
      </c>
      <c r="Y81" s="73">
        <v>0.367</v>
      </c>
      <c r="Z81" s="73">
        <v>0.057</v>
      </c>
      <c r="AA81" s="73">
        <v>2.168</v>
      </c>
      <c r="AB81" s="119" t="s">
        <v>269</v>
      </c>
      <c r="AC81" s="73">
        <v>5.048</v>
      </c>
      <c r="AD81" s="73">
        <v>1.139</v>
      </c>
      <c r="AE81" s="73">
        <v>1.249</v>
      </c>
      <c r="AF81" s="119" t="s">
        <v>269</v>
      </c>
      <c r="AG81" s="73">
        <v>0.55</v>
      </c>
      <c r="AH81" s="73">
        <v>0.639</v>
      </c>
      <c r="AI81" s="73">
        <v>1.11</v>
      </c>
      <c r="AJ81" s="73">
        <v>1.524</v>
      </c>
      <c r="AK81" s="73">
        <v>2.704</v>
      </c>
      <c r="AL81" s="73">
        <v>0.205</v>
      </c>
      <c r="AM81" s="73">
        <v>1.012</v>
      </c>
      <c r="AN81" s="73">
        <v>1.063</v>
      </c>
      <c r="AO81" s="73">
        <v>0.137</v>
      </c>
      <c r="AP81" s="73">
        <v>0.249</v>
      </c>
      <c r="AQ81" s="73">
        <v>0.062</v>
      </c>
      <c r="AR81" s="73">
        <v>0.044</v>
      </c>
      <c r="AS81" s="73">
        <v>11.583</v>
      </c>
      <c r="AT81" s="73">
        <v>0.231</v>
      </c>
      <c r="AU81" s="73">
        <v>2.441</v>
      </c>
      <c r="AV81" s="119" t="s">
        <v>269</v>
      </c>
      <c r="AW81" s="119" t="s">
        <v>269</v>
      </c>
      <c r="AX81" s="73">
        <v>1.995</v>
      </c>
      <c r="AY81" s="73">
        <v>0.307</v>
      </c>
      <c r="AZ81" s="73">
        <v>0.029</v>
      </c>
      <c r="BA81" s="73">
        <v>0.524</v>
      </c>
      <c r="BB81" s="73">
        <v>0.159</v>
      </c>
      <c r="BC81" s="73">
        <v>0.105</v>
      </c>
      <c r="BD81" s="73">
        <v>21.102</v>
      </c>
      <c r="BE81" s="73">
        <v>6.956</v>
      </c>
      <c r="BF81" s="73">
        <v>21.754</v>
      </c>
      <c r="BG81" s="73">
        <v>7.207</v>
      </c>
      <c r="BH81" s="73">
        <v>2.193</v>
      </c>
      <c r="BI81" s="73">
        <v>0.037</v>
      </c>
      <c r="BJ81" s="73">
        <v>0.549</v>
      </c>
      <c r="BK81" s="73">
        <v>10.018</v>
      </c>
      <c r="BL81" s="73">
        <v>213.162</v>
      </c>
      <c r="BM81" s="73">
        <v>55.354</v>
      </c>
      <c r="BN81" s="73">
        <v>8.457</v>
      </c>
      <c r="BO81" s="73">
        <v>13.975</v>
      </c>
      <c r="BP81" s="119" t="s">
        <v>269</v>
      </c>
      <c r="BQ81" s="73">
        <v>0.61</v>
      </c>
      <c r="BR81" s="73">
        <v>6.647</v>
      </c>
      <c r="BS81" s="119" t="s">
        <v>269</v>
      </c>
      <c r="BT81" s="73">
        <v>1.618</v>
      </c>
      <c r="BU81" s="73">
        <v>0.254</v>
      </c>
      <c r="BV81" s="73">
        <v>0.101</v>
      </c>
      <c r="BW81" s="73">
        <v>0.07</v>
      </c>
      <c r="BX81" s="73">
        <v>16.635</v>
      </c>
      <c r="BY81" s="73">
        <v>4.481</v>
      </c>
      <c r="BZ81" s="73">
        <v>279.395</v>
      </c>
      <c r="CA81" s="73">
        <v>0.293</v>
      </c>
      <c r="CB81" s="73">
        <v>0.057</v>
      </c>
      <c r="CC81" s="73">
        <v>0.372</v>
      </c>
      <c r="CD81" s="73">
        <v>41.548</v>
      </c>
      <c r="CE81" s="73">
        <v>15.28</v>
      </c>
      <c r="CF81" s="73">
        <v>3.626</v>
      </c>
      <c r="CG81" s="73">
        <v>40.135</v>
      </c>
      <c r="CH81" s="73">
        <v>19.811</v>
      </c>
      <c r="CI81" s="73">
        <v>35.688</v>
      </c>
      <c r="CJ81" s="73">
        <v>30.886</v>
      </c>
      <c r="CK81" s="73">
        <v>1922.826</v>
      </c>
      <c r="CL81" s="73">
        <v>9.643</v>
      </c>
      <c r="CM81" s="73">
        <v>12.779</v>
      </c>
      <c r="CN81" s="73">
        <v>34.275</v>
      </c>
      <c r="CO81" s="73">
        <v>172.321</v>
      </c>
      <c r="CP81" s="73">
        <v>659.953</v>
      </c>
      <c r="CQ81" s="73">
        <v>59.633</v>
      </c>
      <c r="CR81" s="73">
        <v>203.921</v>
      </c>
      <c r="CS81" s="73">
        <v>3.46</v>
      </c>
      <c r="CT81" s="119" t="s">
        <v>269</v>
      </c>
      <c r="CU81" s="73">
        <v>70.363</v>
      </c>
      <c r="CV81" s="93">
        <v>4059.384</v>
      </c>
      <c r="CW81" s="73">
        <v>51.115</v>
      </c>
      <c r="CX81" s="73">
        <v>10225.78</v>
      </c>
      <c r="CY81" s="119" t="s">
        <v>269</v>
      </c>
      <c r="CZ81" s="119" t="s">
        <v>269</v>
      </c>
      <c r="DA81" s="119" t="s">
        <v>269</v>
      </c>
      <c r="DB81" s="119" t="s">
        <v>269</v>
      </c>
      <c r="DC81" s="119" t="s">
        <v>269</v>
      </c>
      <c r="DD81" s="94">
        <v>10276.895</v>
      </c>
      <c r="DE81" s="94">
        <v>14336.279</v>
      </c>
      <c r="DF81" s="91">
        <v>4.08</v>
      </c>
      <c r="DG81" s="94">
        <v>10280.975</v>
      </c>
      <c r="DH81" s="94">
        <v>14340.359</v>
      </c>
      <c r="DI81" s="129" t="s">
        <v>269</v>
      </c>
      <c r="DJ81" s="94">
        <v>10280.975</v>
      </c>
      <c r="DK81" s="72">
        <v>14340.359</v>
      </c>
    </row>
    <row r="82" spans="1:115" ht="13.5">
      <c r="A82" s="65" t="s">
        <v>194</v>
      </c>
      <c r="B82" s="58" t="s">
        <v>91</v>
      </c>
      <c r="C82" s="66">
        <v>56.618</v>
      </c>
      <c r="D82" s="73">
        <v>23.505</v>
      </c>
      <c r="E82" s="73">
        <v>32.411</v>
      </c>
      <c r="F82" s="73">
        <v>6.806</v>
      </c>
      <c r="G82" s="73">
        <v>30.063</v>
      </c>
      <c r="H82" s="119" t="s">
        <v>269</v>
      </c>
      <c r="I82" s="73">
        <v>21.779</v>
      </c>
      <c r="J82" s="119" t="s">
        <v>269</v>
      </c>
      <c r="K82" s="73">
        <v>170.892</v>
      </c>
      <c r="L82" s="73">
        <v>67.326</v>
      </c>
      <c r="M82" s="73">
        <v>6.472</v>
      </c>
      <c r="N82" s="119" t="s">
        <v>269</v>
      </c>
      <c r="O82" s="73">
        <v>20.647</v>
      </c>
      <c r="P82" s="73">
        <v>35.601</v>
      </c>
      <c r="Q82" s="73">
        <v>48.874</v>
      </c>
      <c r="R82" s="73">
        <v>60.581</v>
      </c>
      <c r="S82" s="73">
        <v>20.96</v>
      </c>
      <c r="T82" s="73">
        <v>30.848</v>
      </c>
      <c r="U82" s="73">
        <v>59.495</v>
      </c>
      <c r="V82" s="73">
        <v>86.364</v>
      </c>
      <c r="W82" s="73">
        <v>5.535</v>
      </c>
      <c r="X82" s="73">
        <v>63.568</v>
      </c>
      <c r="Y82" s="73">
        <v>32.792</v>
      </c>
      <c r="Z82" s="73">
        <v>3.672</v>
      </c>
      <c r="AA82" s="73">
        <v>207.209</v>
      </c>
      <c r="AB82" s="119" t="s">
        <v>269</v>
      </c>
      <c r="AC82" s="73">
        <v>174.056</v>
      </c>
      <c r="AD82" s="73">
        <v>104.987</v>
      </c>
      <c r="AE82" s="73">
        <v>115.036</v>
      </c>
      <c r="AF82" s="119" t="s">
        <v>269</v>
      </c>
      <c r="AG82" s="73">
        <v>55.839</v>
      </c>
      <c r="AH82" s="73">
        <v>49.74</v>
      </c>
      <c r="AI82" s="73">
        <v>125.962</v>
      </c>
      <c r="AJ82" s="73">
        <v>206.926</v>
      </c>
      <c r="AK82" s="73">
        <v>374.732</v>
      </c>
      <c r="AL82" s="73">
        <v>28.878</v>
      </c>
      <c r="AM82" s="73">
        <v>107.596</v>
      </c>
      <c r="AN82" s="73">
        <v>254.295</v>
      </c>
      <c r="AO82" s="73">
        <v>51.772</v>
      </c>
      <c r="AP82" s="73">
        <v>82.097</v>
      </c>
      <c r="AQ82" s="73">
        <v>2.914</v>
      </c>
      <c r="AR82" s="73">
        <v>9.574</v>
      </c>
      <c r="AS82" s="73">
        <v>4784.46</v>
      </c>
      <c r="AT82" s="73">
        <v>29.893</v>
      </c>
      <c r="AU82" s="73">
        <v>481.801</v>
      </c>
      <c r="AV82" s="119" t="s">
        <v>269</v>
      </c>
      <c r="AW82" s="119" t="s">
        <v>269</v>
      </c>
      <c r="AX82" s="73">
        <v>77.875</v>
      </c>
      <c r="AY82" s="73">
        <v>15.7</v>
      </c>
      <c r="AZ82" s="73">
        <v>1.752</v>
      </c>
      <c r="BA82" s="73">
        <v>40.222</v>
      </c>
      <c r="BB82" s="73">
        <v>9.999</v>
      </c>
      <c r="BC82" s="73">
        <v>0.076</v>
      </c>
      <c r="BD82" s="73">
        <v>263.327</v>
      </c>
      <c r="BE82" s="73">
        <v>38.406</v>
      </c>
      <c r="BF82" s="73">
        <v>718.297</v>
      </c>
      <c r="BG82" s="73">
        <v>218.115</v>
      </c>
      <c r="BH82" s="73">
        <v>2906.933</v>
      </c>
      <c r="BI82" s="73">
        <v>61.446</v>
      </c>
      <c r="BJ82" s="73">
        <v>751.347</v>
      </c>
      <c r="BK82" s="73">
        <v>84.833</v>
      </c>
      <c r="BL82" s="73">
        <v>5819.351</v>
      </c>
      <c r="BM82" s="73">
        <v>5942.742</v>
      </c>
      <c r="BN82" s="73">
        <v>64.459</v>
      </c>
      <c r="BO82" s="73">
        <v>46.412</v>
      </c>
      <c r="BP82" s="119" t="s">
        <v>269</v>
      </c>
      <c r="BQ82" s="73">
        <v>3.45</v>
      </c>
      <c r="BR82" s="73">
        <v>360.997</v>
      </c>
      <c r="BS82" s="119" t="s">
        <v>269</v>
      </c>
      <c r="BT82" s="73">
        <v>35.652</v>
      </c>
      <c r="BU82" s="73">
        <v>33.376</v>
      </c>
      <c r="BV82" s="73">
        <v>4.279</v>
      </c>
      <c r="BW82" s="73">
        <v>9.536</v>
      </c>
      <c r="BX82" s="73">
        <v>188.337</v>
      </c>
      <c r="BY82" s="73">
        <v>1530.68</v>
      </c>
      <c r="BZ82" s="73">
        <v>77.181</v>
      </c>
      <c r="CA82" s="73">
        <v>199.071</v>
      </c>
      <c r="CB82" s="73">
        <v>39.288</v>
      </c>
      <c r="CC82" s="73">
        <v>270.04</v>
      </c>
      <c r="CD82" s="73">
        <v>5148.034</v>
      </c>
      <c r="CE82" s="73">
        <v>204.395</v>
      </c>
      <c r="CF82" s="73">
        <v>1319.273</v>
      </c>
      <c r="CG82" s="73">
        <v>1534.404</v>
      </c>
      <c r="CH82" s="73">
        <v>385.319</v>
      </c>
      <c r="CI82" s="73">
        <v>71.374</v>
      </c>
      <c r="CJ82" s="73">
        <v>1307.425</v>
      </c>
      <c r="CK82" s="73">
        <v>28.846</v>
      </c>
      <c r="CL82" s="73">
        <v>224.602</v>
      </c>
      <c r="CM82" s="73">
        <v>38.807</v>
      </c>
      <c r="CN82" s="73">
        <v>1510.269</v>
      </c>
      <c r="CO82" s="73">
        <v>397.363</v>
      </c>
      <c r="CP82" s="73">
        <v>135.744</v>
      </c>
      <c r="CQ82" s="73">
        <v>346.163</v>
      </c>
      <c r="CR82" s="119" t="s">
        <v>269</v>
      </c>
      <c r="CS82" s="73">
        <v>115.413</v>
      </c>
      <c r="CT82" s="119" t="s">
        <v>269</v>
      </c>
      <c r="CU82" s="73">
        <v>14.989</v>
      </c>
      <c r="CV82" s="93">
        <v>40728.175</v>
      </c>
      <c r="CW82" s="73">
        <v>7.865</v>
      </c>
      <c r="CX82" s="73">
        <v>6203.608</v>
      </c>
      <c r="CY82" s="119" t="s">
        <v>269</v>
      </c>
      <c r="CZ82" s="119" t="s">
        <v>269</v>
      </c>
      <c r="DA82" s="73">
        <v>466.369</v>
      </c>
      <c r="DB82" s="73">
        <v>2501.239</v>
      </c>
      <c r="DC82" s="119" t="s">
        <v>269</v>
      </c>
      <c r="DD82" s="94">
        <v>9179.081</v>
      </c>
      <c r="DE82" s="94">
        <v>49907.256</v>
      </c>
      <c r="DF82" s="91">
        <v>140.035</v>
      </c>
      <c r="DG82" s="94">
        <v>9319.116</v>
      </c>
      <c r="DH82" s="94">
        <v>50047.291</v>
      </c>
      <c r="DI82" s="91">
        <v>-38260.171</v>
      </c>
      <c r="DJ82" s="94">
        <v>-28941.055</v>
      </c>
      <c r="DK82" s="72">
        <v>11787.12</v>
      </c>
    </row>
    <row r="83" spans="1:115" ht="13.5">
      <c r="A83" s="65" t="s">
        <v>195</v>
      </c>
      <c r="B83" s="58" t="s">
        <v>92</v>
      </c>
      <c r="C83" s="66">
        <v>0.847</v>
      </c>
      <c r="D83" s="73">
        <v>0.153</v>
      </c>
      <c r="E83" s="73">
        <v>0.507</v>
      </c>
      <c r="F83" s="73">
        <v>0.448</v>
      </c>
      <c r="G83" s="73">
        <v>2.052</v>
      </c>
      <c r="H83" s="119" t="s">
        <v>269</v>
      </c>
      <c r="I83" s="73">
        <v>2.585</v>
      </c>
      <c r="J83" s="119" t="s">
        <v>269</v>
      </c>
      <c r="K83" s="73">
        <v>12.103</v>
      </c>
      <c r="L83" s="73">
        <v>3.475</v>
      </c>
      <c r="M83" s="73">
        <v>0.25</v>
      </c>
      <c r="N83" s="119" t="s">
        <v>269</v>
      </c>
      <c r="O83" s="73">
        <v>2.7</v>
      </c>
      <c r="P83" s="73">
        <v>8.456</v>
      </c>
      <c r="Q83" s="73">
        <v>5.892</v>
      </c>
      <c r="R83" s="73">
        <v>5.034</v>
      </c>
      <c r="S83" s="73">
        <v>0.547</v>
      </c>
      <c r="T83" s="73">
        <v>2.395</v>
      </c>
      <c r="U83" s="73">
        <v>10.236</v>
      </c>
      <c r="V83" s="73">
        <v>9.119</v>
      </c>
      <c r="W83" s="73">
        <v>0.514</v>
      </c>
      <c r="X83" s="73">
        <v>6.616</v>
      </c>
      <c r="Y83" s="73">
        <v>2.058</v>
      </c>
      <c r="Z83" s="73">
        <v>0.168</v>
      </c>
      <c r="AA83" s="73">
        <v>9.305</v>
      </c>
      <c r="AB83" s="119" t="s">
        <v>269</v>
      </c>
      <c r="AC83" s="73">
        <v>7.575</v>
      </c>
      <c r="AD83" s="73">
        <v>11.557</v>
      </c>
      <c r="AE83" s="73">
        <v>2.801</v>
      </c>
      <c r="AF83" s="119" t="s">
        <v>269</v>
      </c>
      <c r="AG83" s="73">
        <v>9.671</v>
      </c>
      <c r="AH83" s="73">
        <v>9.126</v>
      </c>
      <c r="AI83" s="73">
        <v>7.9</v>
      </c>
      <c r="AJ83" s="73">
        <v>11.253</v>
      </c>
      <c r="AK83" s="73">
        <v>17.949</v>
      </c>
      <c r="AL83" s="73">
        <v>1.698</v>
      </c>
      <c r="AM83" s="73">
        <v>6.145</v>
      </c>
      <c r="AN83" s="73">
        <v>13.278</v>
      </c>
      <c r="AO83" s="73">
        <v>1.376</v>
      </c>
      <c r="AP83" s="73">
        <v>1.897</v>
      </c>
      <c r="AQ83" s="73">
        <v>0.448</v>
      </c>
      <c r="AR83" s="73">
        <v>0.621</v>
      </c>
      <c r="AS83" s="73">
        <v>540.304</v>
      </c>
      <c r="AT83" s="73">
        <v>1.64</v>
      </c>
      <c r="AU83" s="73">
        <v>36.863</v>
      </c>
      <c r="AV83" s="119" t="s">
        <v>269</v>
      </c>
      <c r="AW83" s="119" t="s">
        <v>269</v>
      </c>
      <c r="AX83" s="73">
        <v>6.24</v>
      </c>
      <c r="AY83" s="73">
        <v>1.13</v>
      </c>
      <c r="AZ83" s="73">
        <v>0.166</v>
      </c>
      <c r="BA83" s="73">
        <v>3.744</v>
      </c>
      <c r="BB83" s="73">
        <v>2.622</v>
      </c>
      <c r="BC83" s="73">
        <v>0.066</v>
      </c>
      <c r="BD83" s="73">
        <v>11.331</v>
      </c>
      <c r="BE83" s="73">
        <v>16.416</v>
      </c>
      <c r="BF83" s="73">
        <v>41.609</v>
      </c>
      <c r="BG83" s="73">
        <v>15.132</v>
      </c>
      <c r="BH83" s="73">
        <v>8.851</v>
      </c>
      <c r="BI83" s="73">
        <v>0.223</v>
      </c>
      <c r="BJ83" s="73">
        <v>1.946</v>
      </c>
      <c r="BK83" s="73">
        <v>7.75</v>
      </c>
      <c r="BL83" s="73">
        <v>450.001</v>
      </c>
      <c r="BM83" s="73">
        <v>350.732</v>
      </c>
      <c r="BN83" s="73">
        <v>0.469</v>
      </c>
      <c r="BO83" s="73">
        <v>0.287</v>
      </c>
      <c r="BP83" s="119" t="s">
        <v>269</v>
      </c>
      <c r="BQ83" s="73">
        <v>0.932</v>
      </c>
      <c r="BR83" s="73">
        <v>63.31</v>
      </c>
      <c r="BS83" s="119" t="s">
        <v>269</v>
      </c>
      <c r="BT83" s="73">
        <v>4.743</v>
      </c>
      <c r="BU83" s="73">
        <v>1.797</v>
      </c>
      <c r="BV83" s="73">
        <v>0.683</v>
      </c>
      <c r="BW83" s="73">
        <v>0.999</v>
      </c>
      <c r="BX83" s="73">
        <v>9.184</v>
      </c>
      <c r="BY83" s="73">
        <v>784.46</v>
      </c>
      <c r="BZ83" s="73">
        <v>43.262</v>
      </c>
      <c r="CA83" s="73">
        <v>25.141</v>
      </c>
      <c r="CB83" s="73">
        <v>59.117</v>
      </c>
      <c r="CC83" s="73">
        <v>29.686</v>
      </c>
      <c r="CD83" s="73">
        <v>107.719</v>
      </c>
      <c r="CE83" s="73">
        <v>12.163</v>
      </c>
      <c r="CF83" s="73">
        <v>50.964</v>
      </c>
      <c r="CG83" s="73">
        <v>31.402</v>
      </c>
      <c r="CH83" s="73">
        <v>19.477</v>
      </c>
      <c r="CI83" s="73">
        <v>3.477</v>
      </c>
      <c r="CJ83" s="73">
        <v>28.022</v>
      </c>
      <c r="CK83" s="73">
        <v>141.712</v>
      </c>
      <c r="CL83" s="73">
        <v>6.577</v>
      </c>
      <c r="CM83" s="73">
        <v>12.272</v>
      </c>
      <c r="CN83" s="73">
        <v>108.357</v>
      </c>
      <c r="CO83" s="73">
        <v>7.326</v>
      </c>
      <c r="CP83" s="73">
        <v>16.151</v>
      </c>
      <c r="CQ83" s="73">
        <v>13.956</v>
      </c>
      <c r="CR83" s="73">
        <v>12.036</v>
      </c>
      <c r="CS83" s="73">
        <v>3.915</v>
      </c>
      <c r="CT83" s="119" t="s">
        <v>269</v>
      </c>
      <c r="CU83" s="73">
        <v>3.199</v>
      </c>
      <c r="CV83" s="93">
        <v>3288.316</v>
      </c>
      <c r="CW83" s="73">
        <v>29.5</v>
      </c>
      <c r="CX83" s="73">
        <v>519.619</v>
      </c>
      <c r="CY83" s="119" t="s">
        <v>269</v>
      </c>
      <c r="CZ83" s="119" t="s">
        <v>269</v>
      </c>
      <c r="DA83" s="119" t="s">
        <v>269</v>
      </c>
      <c r="DB83" s="119" t="s">
        <v>269</v>
      </c>
      <c r="DC83" s="119" t="s">
        <v>269</v>
      </c>
      <c r="DD83" s="94">
        <v>549.119</v>
      </c>
      <c r="DE83" s="94">
        <v>3837.435</v>
      </c>
      <c r="DF83" s="91">
        <v>2.714</v>
      </c>
      <c r="DG83" s="94">
        <v>551.833</v>
      </c>
      <c r="DH83" s="94">
        <v>3840.149</v>
      </c>
      <c r="DI83" s="91">
        <v>-3144.425</v>
      </c>
      <c r="DJ83" s="94">
        <v>-2592.592</v>
      </c>
      <c r="DK83" s="72">
        <v>695.724</v>
      </c>
    </row>
    <row r="84" spans="1:115" s="85" customFormat="1" ht="13.5">
      <c r="A84" s="114" t="s">
        <v>196</v>
      </c>
      <c r="B84" s="115" t="s">
        <v>93</v>
      </c>
      <c r="C84" s="82">
        <v>0.34</v>
      </c>
      <c r="D84" s="83">
        <v>0.589</v>
      </c>
      <c r="E84" s="83">
        <v>12.973</v>
      </c>
      <c r="F84" s="83">
        <v>3.079</v>
      </c>
      <c r="G84" s="83">
        <v>17.897</v>
      </c>
      <c r="H84" s="122" t="s">
        <v>269</v>
      </c>
      <c r="I84" s="83">
        <v>27.782</v>
      </c>
      <c r="J84" s="122" t="s">
        <v>269</v>
      </c>
      <c r="K84" s="83">
        <v>48.314</v>
      </c>
      <c r="L84" s="83">
        <v>7.291</v>
      </c>
      <c r="M84" s="83">
        <v>0.442</v>
      </c>
      <c r="N84" s="122" t="s">
        <v>269</v>
      </c>
      <c r="O84" s="83">
        <v>38.486</v>
      </c>
      <c r="P84" s="83">
        <v>56.206</v>
      </c>
      <c r="Q84" s="83">
        <v>11.968</v>
      </c>
      <c r="R84" s="83">
        <v>17.108</v>
      </c>
      <c r="S84" s="83">
        <v>5.792</v>
      </c>
      <c r="T84" s="83">
        <v>20.925</v>
      </c>
      <c r="U84" s="83">
        <v>16.178</v>
      </c>
      <c r="V84" s="83">
        <v>36.605</v>
      </c>
      <c r="W84" s="83">
        <v>3.047</v>
      </c>
      <c r="X84" s="83">
        <v>17.965</v>
      </c>
      <c r="Y84" s="83">
        <v>33.209</v>
      </c>
      <c r="Z84" s="83">
        <v>5.115</v>
      </c>
      <c r="AA84" s="83">
        <v>127.25</v>
      </c>
      <c r="AB84" s="122" t="s">
        <v>269</v>
      </c>
      <c r="AC84" s="83">
        <v>54.468</v>
      </c>
      <c r="AD84" s="83">
        <v>24.982</v>
      </c>
      <c r="AE84" s="83">
        <v>35.269</v>
      </c>
      <c r="AF84" s="122" t="s">
        <v>269</v>
      </c>
      <c r="AG84" s="83">
        <v>8.999</v>
      </c>
      <c r="AH84" s="83">
        <v>24.703</v>
      </c>
      <c r="AI84" s="83">
        <v>56.244</v>
      </c>
      <c r="AJ84" s="83">
        <v>39.696</v>
      </c>
      <c r="AK84" s="83">
        <v>89.701</v>
      </c>
      <c r="AL84" s="83">
        <v>5.556</v>
      </c>
      <c r="AM84" s="83">
        <v>26.235</v>
      </c>
      <c r="AN84" s="83">
        <v>60.213</v>
      </c>
      <c r="AO84" s="83">
        <v>6.835</v>
      </c>
      <c r="AP84" s="83">
        <v>13.438</v>
      </c>
      <c r="AQ84" s="83">
        <v>2.066</v>
      </c>
      <c r="AR84" s="83">
        <v>2.965</v>
      </c>
      <c r="AS84" s="83">
        <v>497.288</v>
      </c>
      <c r="AT84" s="83">
        <v>11.324</v>
      </c>
      <c r="AU84" s="83">
        <v>182.407</v>
      </c>
      <c r="AV84" s="122" t="s">
        <v>269</v>
      </c>
      <c r="AW84" s="122" t="s">
        <v>269</v>
      </c>
      <c r="AX84" s="83">
        <v>20.519</v>
      </c>
      <c r="AY84" s="83">
        <v>4.426</v>
      </c>
      <c r="AZ84" s="83">
        <v>0.707</v>
      </c>
      <c r="BA84" s="83">
        <v>14.004</v>
      </c>
      <c r="BB84" s="83">
        <v>7.764</v>
      </c>
      <c r="BC84" s="83">
        <v>1.072</v>
      </c>
      <c r="BD84" s="83">
        <v>74.325</v>
      </c>
      <c r="BE84" s="83">
        <v>15.133</v>
      </c>
      <c r="BF84" s="83">
        <v>93.068</v>
      </c>
      <c r="BG84" s="83">
        <v>13.242</v>
      </c>
      <c r="BH84" s="83">
        <v>202.173</v>
      </c>
      <c r="BI84" s="83">
        <v>3.394</v>
      </c>
      <c r="BJ84" s="83">
        <v>43.159</v>
      </c>
      <c r="BK84" s="83">
        <v>50.864</v>
      </c>
      <c r="BL84" s="83">
        <v>1089.752</v>
      </c>
      <c r="BM84" s="83">
        <v>606.548</v>
      </c>
      <c r="BN84" s="83">
        <v>6.321</v>
      </c>
      <c r="BO84" s="83">
        <v>7.622</v>
      </c>
      <c r="BP84" s="122" t="s">
        <v>269</v>
      </c>
      <c r="BQ84" s="83">
        <v>3.357</v>
      </c>
      <c r="BR84" s="83">
        <v>131.855</v>
      </c>
      <c r="BS84" s="122" t="s">
        <v>269</v>
      </c>
      <c r="BT84" s="83">
        <v>10.918</v>
      </c>
      <c r="BU84" s="83">
        <v>8.657</v>
      </c>
      <c r="BV84" s="83">
        <v>3.027</v>
      </c>
      <c r="BW84" s="83">
        <v>2.362</v>
      </c>
      <c r="BX84" s="83">
        <v>24.638</v>
      </c>
      <c r="BY84" s="83">
        <v>67.364</v>
      </c>
      <c r="BZ84" s="83">
        <v>1712.21</v>
      </c>
      <c r="CA84" s="83">
        <v>196.393</v>
      </c>
      <c r="CB84" s="83">
        <v>1.546</v>
      </c>
      <c r="CC84" s="83">
        <v>183.607</v>
      </c>
      <c r="CD84" s="83">
        <v>2733.732</v>
      </c>
      <c r="CE84" s="83">
        <v>1131.49</v>
      </c>
      <c r="CF84" s="83">
        <v>1102.852</v>
      </c>
      <c r="CG84" s="83">
        <v>690.826</v>
      </c>
      <c r="CH84" s="83">
        <v>435.032</v>
      </c>
      <c r="CI84" s="83">
        <v>52.052</v>
      </c>
      <c r="CJ84" s="83">
        <v>1312.16</v>
      </c>
      <c r="CK84" s="83">
        <v>1076.159</v>
      </c>
      <c r="CL84" s="83">
        <v>55.807</v>
      </c>
      <c r="CM84" s="83">
        <v>26.725</v>
      </c>
      <c r="CN84" s="83">
        <v>566.773</v>
      </c>
      <c r="CO84" s="83">
        <v>447.918</v>
      </c>
      <c r="CP84" s="83">
        <v>212.235</v>
      </c>
      <c r="CQ84" s="83">
        <v>209.486</v>
      </c>
      <c r="CR84" s="83">
        <v>152.706</v>
      </c>
      <c r="CS84" s="83">
        <v>111.727</v>
      </c>
      <c r="CT84" s="122" t="s">
        <v>269</v>
      </c>
      <c r="CU84" s="83">
        <v>0.247</v>
      </c>
      <c r="CV84" s="98">
        <v>16568.904</v>
      </c>
      <c r="CW84" s="83">
        <v>338.72</v>
      </c>
      <c r="CX84" s="83">
        <v>6543.076</v>
      </c>
      <c r="CY84" s="83">
        <v>13.077</v>
      </c>
      <c r="CZ84" s="122" t="s">
        <v>269</v>
      </c>
      <c r="DA84" s="122" t="s">
        <v>269</v>
      </c>
      <c r="DB84" s="83">
        <v>0.469</v>
      </c>
      <c r="DC84" s="83">
        <v>-46.639</v>
      </c>
      <c r="DD84" s="99">
        <v>6848.703</v>
      </c>
      <c r="DE84" s="99">
        <v>23417.607</v>
      </c>
      <c r="DF84" s="100">
        <v>444.362</v>
      </c>
      <c r="DG84" s="99">
        <v>7293.065</v>
      </c>
      <c r="DH84" s="99">
        <v>23861.969</v>
      </c>
      <c r="DI84" s="100">
        <v>-12800.029</v>
      </c>
      <c r="DJ84" s="99">
        <v>-5506.964</v>
      </c>
      <c r="DK84" s="84">
        <v>11061.94</v>
      </c>
    </row>
    <row r="85" spans="1:115" ht="13.5">
      <c r="A85" s="113" t="s">
        <v>197</v>
      </c>
      <c r="B85" s="112" t="s">
        <v>94</v>
      </c>
      <c r="C85" s="109" t="s">
        <v>269</v>
      </c>
      <c r="D85" s="120" t="s">
        <v>269</v>
      </c>
      <c r="E85" s="120" t="s">
        <v>269</v>
      </c>
      <c r="F85" s="120" t="s">
        <v>269</v>
      </c>
      <c r="G85" s="120" t="s">
        <v>269</v>
      </c>
      <c r="H85" s="120" t="s">
        <v>269</v>
      </c>
      <c r="I85" s="120" t="s">
        <v>269</v>
      </c>
      <c r="J85" s="120" t="s">
        <v>269</v>
      </c>
      <c r="K85" s="120" t="s">
        <v>269</v>
      </c>
      <c r="L85" s="120" t="s">
        <v>269</v>
      </c>
      <c r="M85" s="120" t="s">
        <v>269</v>
      </c>
      <c r="N85" s="120" t="s">
        <v>269</v>
      </c>
      <c r="O85" s="120" t="s">
        <v>269</v>
      </c>
      <c r="P85" s="120" t="s">
        <v>269</v>
      </c>
      <c r="Q85" s="120" t="s">
        <v>269</v>
      </c>
      <c r="R85" s="120" t="s">
        <v>269</v>
      </c>
      <c r="S85" s="120" t="s">
        <v>269</v>
      </c>
      <c r="T85" s="120" t="s">
        <v>269</v>
      </c>
      <c r="U85" s="120" t="s">
        <v>269</v>
      </c>
      <c r="V85" s="120" t="s">
        <v>269</v>
      </c>
      <c r="W85" s="120" t="s">
        <v>269</v>
      </c>
      <c r="X85" s="120" t="s">
        <v>269</v>
      </c>
      <c r="Y85" s="120" t="s">
        <v>269</v>
      </c>
      <c r="Z85" s="120" t="s">
        <v>269</v>
      </c>
      <c r="AA85" s="120" t="s">
        <v>269</v>
      </c>
      <c r="AB85" s="120" t="s">
        <v>269</v>
      </c>
      <c r="AC85" s="120" t="s">
        <v>269</v>
      </c>
      <c r="AD85" s="120" t="s">
        <v>269</v>
      </c>
      <c r="AE85" s="120" t="s">
        <v>269</v>
      </c>
      <c r="AF85" s="120" t="s">
        <v>269</v>
      </c>
      <c r="AG85" s="120" t="s">
        <v>269</v>
      </c>
      <c r="AH85" s="120" t="s">
        <v>269</v>
      </c>
      <c r="AI85" s="120" t="s">
        <v>269</v>
      </c>
      <c r="AJ85" s="120" t="s">
        <v>269</v>
      </c>
      <c r="AK85" s="120" t="s">
        <v>269</v>
      </c>
      <c r="AL85" s="120" t="s">
        <v>269</v>
      </c>
      <c r="AM85" s="120" t="s">
        <v>269</v>
      </c>
      <c r="AN85" s="120" t="s">
        <v>269</v>
      </c>
      <c r="AO85" s="120" t="s">
        <v>269</v>
      </c>
      <c r="AP85" s="120" t="s">
        <v>269</v>
      </c>
      <c r="AQ85" s="120" t="s">
        <v>269</v>
      </c>
      <c r="AR85" s="120" t="s">
        <v>269</v>
      </c>
      <c r="AS85" s="120" t="s">
        <v>269</v>
      </c>
      <c r="AT85" s="120" t="s">
        <v>269</v>
      </c>
      <c r="AU85" s="120" t="s">
        <v>269</v>
      </c>
      <c r="AV85" s="120" t="s">
        <v>269</v>
      </c>
      <c r="AW85" s="120" t="s">
        <v>269</v>
      </c>
      <c r="AX85" s="120" t="s">
        <v>269</v>
      </c>
      <c r="AY85" s="120" t="s">
        <v>269</v>
      </c>
      <c r="AZ85" s="120" t="s">
        <v>269</v>
      </c>
      <c r="BA85" s="120" t="s">
        <v>269</v>
      </c>
      <c r="BB85" s="120" t="s">
        <v>269</v>
      </c>
      <c r="BC85" s="120" t="s">
        <v>269</v>
      </c>
      <c r="BD85" s="120" t="s">
        <v>269</v>
      </c>
      <c r="BE85" s="120" t="s">
        <v>269</v>
      </c>
      <c r="BF85" s="120" t="s">
        <v>269</v>
      </c>
      <c r="BG85" s="120" t="s">
        <v>269</v>
      </c>
      <c r="BH85" s="120" t="s">
        <v>269</v>
      </c>
      <c r="BI85" s="120" t="s">
        <v>269</v>
      </c>
      <c r="BJ85" s="120" t="s">
        <v>269</v>
      </c>
      <c r="BK85" s="120" t="s">
        <v>269</v>
      </c>
      <c r="BL85" s="120" t="s">
        <v>269</v>
      </c>
      <c r="BM85" s="120" t="s">
        <v>269</v>
      </c>
      <c r="BN85" s="120" t="s">
        <v>269</v>
      </c>
      <c r="BO85" s="120" t="s">
        <v>269</v>
      </c>
      <c r="BP85" s="120" t="s">
        <v>269</v>
      </c>
      <c r="BQ85" s="120" t="s">
        <v>269</v>
      </c>
      <c r="BR85" s="120" t="s">
        <v>269</v>
      </c>
      <c r="BS85" s="120" t="s">
        <v>269</v>
      </c>
      <c r="BT85" s="120" t="s">
        <v>269</v>
      </c>
      <c r="BU85" s="120" t="s">
        <v>269</v>
      </c>
      <c r="BV85" s="120" t="s">
        <v>269</v>
      </c>
      <c r="BW85" s="120" t="s">
        <v>269</v>
      </c>
      <c r="BX85" s="120" t="s">
        <v>269</v>
      </c>
      <c r="BY85" s="120" t="s">
        <v>269</v>
      </c>
      <c r="BZ85" s="120" t="s">
        <v>269</v>
      </c>
      <c r="CA85" s="120" t="s">
        <v>269</v>
      </c>
      <c r="CB85" s="120" t="s">
        <v>269</v>
      </c>
      <c r="CC85" s="120" t="s">
        <v>269</v>
      </c>
      <c r="CD85" s="120" t="s">
        <v>269</v>
      </c>
      <c r="CE85" s="120" t="s">
        <v>269</v>
      </c>
      <c r="CF85" s="120" t="s">
        <v>269</v>
      </c>
      <c r="CG85" s="120" t="s">
        <v>269</v>
      </c>
      <c r="CH85" s="120" t="s">
        <v>269</v>
      </c>
      <c r="CI85" s="120" t="s">
        <v>269</v>
      </c>
      <c r="CJ85" s="120" t="s">
        <v>269</v>
      </c>
      <c r="CK85" s="120" t="s">
        <v>269</v>
      </c>
      <c r="CL85" s="120" t="s">
        <v>269</v>
      </c>
      <c r="CM85" s="120" t="s">
        <v>269</v>
      </c>
      <c r="CN85" s="120" t="s">
        <v>269</v>
      </c>
      <c r="CO85" s="120" t="s">
        <v>269</v>
      </c>
      <c r="CP85" s="120" t="s">
        <v>269</v>
      </c>
      <c r="CQ85" s="120" t="s">
        <v>269</v>
      </c>
      <c r="CR85" s="120" t="s">
        <v>269</v>
      </c>
      <c r="CS85" s="120" t="s">
        <v>269</v>
      </c>
      <c r="CT85" s="120" t="s">
        <v>269</v>
      </c>
      <c r="CU85" s="75">
        <v>1104.434</v>
      </c>
      <c r="CV85" s="95">
        <v>1104.434</v>
      </c>
      <c r="CW85" s="120" t="s">
        <v>269</v>
      </c>
      <c r="CX85" s="75">
        <v>3408.295</v>
      </c>
      <c r="CY85" s="75">
        <v>183424.289</v>
      </c>
      <c r="CZ85" s="75">
        <v>159213.368</v>
      </c>
      <c r="DA85" s="120" t="s">
        <v>269</v>
      </c>
      <c r="DB85" s="120" t="s">
        <v>269</v>
      </c>
      <c r="DC85" s="120" t="s">
        <v>269</v>
      </c>
      <c r="DD85" s="96">
        <v>346045.952</v>
      </c>
      <c r="DE85" s="96">
        <v>347150.386</v>
      </c>
      <c r="DF85" s="134" t="s">
        <v>269</v>
      </c>
      <c r="DG85" s="96">
        <v>346045.952</v>
      </c>
      <c r="DH85" s="96">
        <v>347150.386</v>
      </c>
      <c r="DI85" s="134" t="s">
        <v>269</v>
      </c>
      <c r="DJ85" s="96">
        <v>346045.952</v>
      </c>
      <c r="DK85" s="77">
        <v>347150.386</v>
      </c>
    </row>
    <row r="86" spans="1:115" ht="13.5">
      <c r="A86" s="65" t="s">
        <v>198</v>
      </c>
      <c r="B86" s="58" t="s">
        <v>95</v>
      </c>
      <c r="C86" s="118" t="s">
        <v>269</v>
      </c>
      <c r="D86" s="119" t="s">
        <v>269</v>
      </c>
      <c r="E86" s="73">
        <v>3.685</v>
      </c>
      <c r="F86" s="119" t="s">
        <v>269</v>
      </c>
      <c r="G86" s="119" t="s">
        <v>269</v>
      </c>
      <c r="H86" s="119" t="s">
        <v>269</v>
      </c>
      <c r="I86" s="73">
        <v>0.259</v>
      </c>
      <c r="J86" s="119" t="s">
        <v>269</v>
      </c>
      <c r="K86" s="73">
        <v>14.558</v>
      </c>
      <c r="L86" s="73">
        <v>4.005</v>
      </c>
      <c r="M86" s="73">
        <v>0.362</v>
      </c>
      <c r="N86" s="119" t="s">
        <v>269</v>
      </c>
      <c r="O86" s="73">
        <v>0.066</v>
      </c>
      <c r="P86" s="73">
        <v>0.019</v>
      </c>
      <c r="Q86" s="73">
        <v>7.392</v>
      </c>
      <c r="R86" s="73">
        <v>0.014</v>
      </c>
      <c r="S86" s="73">
        <v>1.08</v>
      </c>
      <c r="T86" s="73">
        <v>0.009</v>
      </c>
      <c r="U86" s="73">
        <v>0.009</v>
      </c>
      <c r="V86" s="73">
        <v>6.072</v>
      </c>
      <c r="W86" s="119" t="s">
        <v>269</v>
      </c>
      <c r="X86" s="73">
        <v>0.353</v>
      </c>
      <c r="Y86" s="73">
        <v>6.609</v>
      </c>
      <c r="Z86" s="119" t="s">
        <v>269</v>
      </c>
      <c r="AA86" s="73">
        <v>8.461</v>
      </c>
      <c r="AB86" s="119" t="s">
        <v>269</v>
      </c>
      <c r="AC86" s="73">
        <v>0.062</v>
      </c>
      <c r="AD86" s="73">
        <v>20.727</v>
      </c>
      <c r="AE86" s="119" t="s">
        <v>269</v>
      </c>
      <c r="AF86" s="119" t="s">
        <v>269</v>
      </c>
      <c r="AG86" s="73">
        <v>6.703</v>
      </c>
      <c r="AH86" s="73">
        <v>9.764</v>
      </c>
      <c r="AI86" s="73">
        <v>8.042</v>
      </c>
      <c r="AJ86" s="73">
        <v>12.183</v>
      </c>
      <c r="AK86" s="73">
        <v>35.067</v>
      </c>
      <c r="AL86" s="73">
        <v>3.092</v>
      </c>
      <c r="AM86" s="73">
        <v>5.955</v>
      </c>
      <c r="AN86" s="73">
        <v>35.81</v>
      </c>
      <c r="AO86" s="73">
        <v>1.957</v>
      </c>
      <c r="AP86" s="73">
        <v>6.133</v>
      </c>
      <c r="AQ86" s="73">
        <v>2.958</v>
      </c>
      <c r="AR86" s="73">
        <v>1.667</v>
      </c>
      <c r="AS86" s="73">
        <v>41.462</v>
      </c>
      <c r="AT86" s="73">
        <v>3.296</v>
      </c>
      <c r="AU86" s="73">
        <v>177.84</v>
      </c>
      <c r="AV86" s="119" t="s">
        <v>269</v>
      </c>
      <c r="AW86" s="119" t="s">
        <v>269</v>
      </c>
      <c r="AX86" s="73">
        <v>11.996</v>
      </c>
      <c r="AY86" s="73">
        <v>7.802</v>
      </c>
      <c r="AZ86" s="73">
        <v>0.076</v>
      </c>
      <c r="BA86" s="73">
        <v>3.979</v>
      </c>
      <c r="BB86" s="73">
        <v>0.09</v>
      </c>
      <c r="BC86" s="73">
        <v>0.028</v>
      </c>
      <c r="BD86" s="73">
        <v>9.498</v>
      </c>
      <c r="BE86" s="73">
        <v>0.804</v>
      </c>
      <c r="BF86" s="73">
        <v>57.227</v>
      </c>
      <c r="BG86" s="73">
        <v>12.484</v>
      </c>
      <c r="BH86" s="73">
        <v>251.578</v>
      </c>
      <c r="BI86" s="73">
        <v>2.561</v>
      </c>
      <c r="BJ86" s="73">
        <v>2.095</v>
      </c>
      <c r="BK86" s="73">
        <v>5.847</v>
      </c>
      <c r="BL86" s="73">
        <v>97.462</v>
      </c>
      <c r="BM86" s="73">
        <v>39.41</v>
      </c>
      <c r="BN86" s="73">
        <v>0.291</v>
      </c>
      <c r="BO86" s="73">
        <v>0.028</v>
      </c>
      <c r="BP86" s="119" t="s">
        <v>269</v>
      </c>
      <c r="BQ86" s="73">
        <v>17.199</v>
      </c>
      <c r="BR86" s="73">
        <v>7.458</v>
      </c>
      <c r="BS86" s="73">
        <v>4.338</v>
      </c>
      <c r="BT86" s="73">
        <v>0.853</v>
      </c>
      <c r="BU86" s="73">
        <v>0.355</v>
      </c>
      <c r="BV86" s="73">
        <v>0.004</v>
      </c>
      <c r="BW86" s="73">
        <v>0.119</v>
      </c>
      <c r="BX86" s="73">
        <v>3.492</v>
      </c>
      <c r="BY86" s="73">
        <v>375.618</v>
      </c>
      <c r="BZ86" s="73">
        <v>20.522</v>
      </c>
      <c r="CA86" s="73">
        <v>38.869</v>
      </c>
      <c r="CB86" s="73">
        <v>5.543</v>
      </c>
      <c r="CC86" s="73">
        <v>0.067</v>
      </c>
      <c r="CD86" s="73">
        <v>5.5</v>
      </c>
      <c r="CE86" s="73">
        <v>0.074</v>
      </c>
      <c r="CF86" s="73">
        <v>0.009</v>
      </c>
      <c r="CG86" s="73">
        <v>39.573</v>
      </c>
      <c r="CH86" s="73">
        <v>2.06</v>
      </c>
      <c r="CI86" s="73">
        <v>2.031</v>
      </c>
      <c r="CJ86" s="119" t="s">
        <v>269</v>
      </c>
      <c r="CK86" s="73">
        <v>0.169</v>
      </c>
      <c r="CL86" s="73">
        <v>7.552</v>
      </c>
      <c r="CM86" s="73">
        <v>0.123</v>
      </c>
      <c r="CN86" s="73">
        <v>130.319</v>
      </c>
      <c r="CO86" s="73">
        <v>4.77</v>
      </c>
      <c r="CP86" s="73">
        <v>25.73</v>
      </c>
      <c r="CQ86" s="73">
        <v>14.858</v>
      </c>
      <c r="CR86" s="73">
        <v>34.901</v>
      </c>
      <c r="CS86" s="73">
        <v>11.623</v>
      </c>
      <c r="CT86" s="119" t="s">
        <v>269</v>
      </c>
      <c r="CU86" s="73">
        <v>1.299</v>
      </c>
      <c r="CV86" s="93">
        <v>1683.955</v>
      </c>
      <c r="CW86" s="119" t="s">
        <v>269</v>
      </c>
      <c r="CX86" s="73">
        <v>20784.832</v>
      </c>
      <c r="CY86" s="73">
        <v>105764.504</v>
      </c>
      <c r="CZ86" s="73">
        <v>415.367</v>
      </c>
      <c r="DA86" s="119" t="s">
        <v>269</v>
      </c>
      <c r="DB86" s="119" t="s">
        <v>269</v>
      </c>
      <c r="DC86" s="119" t="s">
        <v>269</v>
      </c>
      <c r="DD86" s="94">
        <v>126964.703</v>
      </c>
      <c r="DE86" s="94">
        <v>128648.658</v>
      </c>
      <c r="DF86" s="91">
        <v>187.621</v>
      </c>
      <c r="DG86" s="94">
        <v>127152.324</v>
      </c>
      <c r="DH86" s="94">
        <v>128836.279</v>
      </c>
      <c r="DI86" s="91">
        <v>-210.475</v>
      </c>
      <c r="DJ86" s="94">
        <v>126941.849</v>
      </c>
      <c r="DK86" s="72">
        <v>128625.804</v>
      </c>
    </row>
    <row r="87" spans="1:115" ht="13.5">
      <c r="A87" s="65" t="s">
        <v>199</v>
      </c>
      <c r="B87" s="58" t="s">
        <v>96</v>
      </c>
      <c r="C87" s="66">
        <v>10.262</v>
      </c>
      <c r="D87" s="73">
        <v>0.307</v>
      </c>
      <c r="E87" s="119" t="s">
        <v>269</v>
      </c>
      <c r="F87" s="73">
        <v>29.554</v>
      </c>
      <c r="G87" s="73">
        <v>34.046</v>
      </c>
      <c r="H87" s="119" t="s">
        <v>269</v>
      </c>
      <c r="I87" s="73">
        <v>23.171</v>
      </c>
      <c r="J87" s="119" t="s">
        <v>269</v>
      </c>
      <c r="K87" s="73">
        <v>442.036</v>
      </c>
      <c r="L87" s="73">
        <v>147.719</v>
      </c>
      <c r="M87" s="73">
        <v>5.831</v>
      </c>
      <c r="N87" s="119" t="s">
        <v>269</v>
      </c>
      <c r="O87" s="73">
        <v>84.471</v>
      </c>
      <c r="P87" s="73">
        <v>88.261</v>
      </c>
      <c r="Q87" s="73">
        <v>39.869</v>
      </c>
      <c r="R87" s="73">
        <v>59.152</v>
      </c>
      <c r="S87" s="73">
        <v>77.02</v>
      </c>
      <c r="T87" s="73">
        <v>51.607</v>
      </c>
      <c r="U87" s="73">
        <v>13.798</v>
      </c>
      <c r="V87" s="73">
        <v>1421.426</v>
      </c>
      <c r="W87" s="73">
        <v>16.36</v>
      </c>
      <c r="X87" s="73">
        <v>458.143</v>
      </c>
      <c r="Y87" s="73">
        <v>251.571</v>
      </c>
      <c r="Z87" s="73">
        <v>5.943</v>
      </c>
      <c r="AA87" s="73">
        <v>692.767</v>
      </c>
      <c r="AB87" s="119" t="s">
        <v>269</v>
      </c>
      <c r="AC87" s="73">
        <v>833.15</v>
      </c>
      <c r="AD87" s="73">
        <v>170.773</v>
      </c>
      <c r="AE87" s="73">
        <v>1.746</v>
      </c>
      <c r="AF87" s="119" t="s">
        <v>269</v>
      </c>
      <c r="AG87" s="73">
        <v>460.041</v>
      </c>
      <c r="AH87" s="73">
        <v>189.119</v>
      </c>
      <c r="AI87" s="73">
        <v>117.049</v>
      </c>
      <c r="AJ87" s="73">
        <v>940.883</v>
      </c>
      <c r="AK87" s="73">
        <v>1696.442</v>
      </c>
      <c r="AL87" s="73">
        <v>37.507</v>
      </c>
      <c r="AM87" s="73">
        <v>1239.111</v>
      </c>
      <c r="AN87" s="73">
        <v>1699.465</v>
      </c>
      <c r="AO87" s="73">
        <v>257.908</v>
      </c>
      <c r="AP87" s="73">
        <v>373.06</v>
      </c>
      <c r="AQ87" s="73">
        <v>85.188</v>
      </c>
      <c r="AR87" s="73">
        <v>65.313</v>
      </c>
      <c r="AS87" s="73">
        <v>20002.955</v>
      </c>
      <c r="AT87" s="73">
        <v>467.812</v>
      </c>
      <c r="AU87" s="73">
        <v>10128.203</v>
      </c>
      <c r="AV87" s="119" t="s">
        <v>269</v>
      </c>
      <c r="AW87" s="119" t="s">
        <v>269</v>
      </c>
      <c r="AX87" s="73">
        <v>1555.314</v>
      </c>
      <c r="AY87" s="73">
        <v>193.031</v>
      </c>
      <c r="AZ87" s="73">
        <v>16.823</v>
      </c>
      <c r="BA87" s="73">
        <v>644.909</v>
      </c>
      <c r="BB87" s="73">
        <v>49.149</v>
      </c>
      <c r="BC87" s="73">
        <v>6.276</v>
      </c>
      <c r="BD87" s="73">
        <v>159.639</v>
      </c>
      <c r="BE87" s="73">
        <v>24.338</v>
      </c>
      <c r="BF87" s="73">
        <v>307.73</v>
      </c>
      <c r="BG87" s="73">
        <v>81.093</v>
      </c>
      <c r="BH87" s="73">
        <v>5641.217</v>
      </c>
      <c r="BI87" s="73">
        <v>53.133</v>
      </c>
      <c r="BJ87" s="73">
        <v>0.278</v>
      </c>
      <c r="BK87" s="119" t="s">
        <v>269</v>
      </c>
      <c r="BL87" s="73">
        <v>996.104</v>
      </c>
      <c r="BM87" s="73">
        <v>42.812</v>
      </c>
      <c r="BN87" s="119" t="s">
        <v>269</v>
      </c>
      <c r="BO87" s="119" t="s">
        <v>269</v>
      </c>
      <c r="BP87" s="119" t="s">
        <v>269</v>
      </c>
      <c r="BQ87" s="73">
        <v>12.969</v>
      </c>
      <c r="BR87" s="73">
        <v>106.94</v>
      </c>
      <c r="BS87" s="119" t="s">
        <v>269</v>
      </c>
      <c r="BT87" s="73">
        <v>10.962</v>
      </c>
      <c r="BU87" s="73">
        <v>4.83</v>
      </c>
      <c r="BV87" s="73">
        <v>0.871</v>
      </c>
      <c r="BW87" s="73">
        <v>4.186</v>
      </c>
      <c r="BX87" s="73">
        <v>13.085</v>
      </c>
      <c r="BY87" s="73">
        <v>712.362</v>
      </c>
      <c r="BZ87" s="73">
        <v>52.952</v>
      </c>
      <c r="CA87" s="73">
        <v>84.565</v>
      </c>
      <c r="CB87" s="73">
        <v>14.772</v>
      </c>
      <c r="CC87" s="73">
        <v>8.637</v>
      </c>
      <c r="CD87" s="73">
        <v>17.034</v>
      </c>
      <c r="CE87" s="119" t="s">
        <v>269</v>
      </c>
      <c r="CF87" s="73">
        <v>913.756</v>
      </c>
      <c r="CG87" s="119" t="s">
        <v>269</v>
      </c>
      <c r="CH87" s="73">
        <v>6.555</v>
      </c>
      <c r="CI87" s="73">
        <v>4.018</v>
      </c>
      <c r="CJ87" s="119" t="s">
        <v>269</v>
      </c>
      <c r="CK87" s="73">
        <v>0.725</v>
      </c>
      <c r="CL87" s="73">
        <v>5.095</v>
      </c>
      <c r="CM87" s="73">
        <v>70.949</v>
      </c>
      <c r="CN87" s="73">
        <v>132.177</v>
      </c>
      <c r="CO87" s="73">
        <v>3.221</v>
      </c>
      <c r="CP87" s="119" t="s">
        <v>269</v>
      </c>
      <c r="CQ87" s="119" t="s">
        <v>269</v>
      </c>
      <c r="CR87" s="119" t="s">
        <v>269</v>
      </c>
      <c r="CS87" s="73">
        <v>1.275</v>
      </c>
      <c r="CT87" s="119" t="s">
        <v>269</v>
      </c>
      <c r="CU87" s="73">
        <v>137.143</v>
      </c>
      <c r="CV87" s="93">
        <v>54809.964</v>
      </c>
      <c r="CW87" s="119" t="s">
        <v>269</v>
      </c>
      <c r="CX87" s="73">
        <v>2571.092</v>
      </c>
      <c r="CY87" s="73">
        <v>12868.878</v>
      </c>
      <c r="CZ87" s="73">
        <v>19.643</v>
      </c>
      <c r="DA87" s="119" t="s">
        <v>269</v>
      </c>
      <c r="DB87" s="119" t="s">
        <v>269</v>
      </c>
      <c r="DC87" s="119" t="s">
        <v>269</v>
      </c>
      <c r="DD87" s="94">
        <v>15459.613</v>
      </c>
      <c r="DE87" s="94">
        <v>70269.577</v>
      </c>
      <c r="DF87" s="91">
        <v>1901.113</v>
      </c>
      <c r="DG87" s="94">
        <v>17360.726</v>
      </c>
      <c r="DH87" s="94">
        <v>72170.69</v>
      </c>
      <c r="DI87" s="91">
        <v>-4030.543</v>
      </c>
      <c r="DJ87" s="94">
        <v>13330.183</v>
      </c>
      <c r="DK87" s="72">
        <v>68140.147</v>
      </c>
    </row>
    <row r="88" spans="1:115" ht="13.5">
      <c r="A88" s="65" t="s">
        <v>200</v>
      </c>
      <c r="B88" s="58" t="s">
        <v>97</v>
      </c>
      <c r="C88" s="118" t="s">
        <v>269</v>
      </c>
      <c r="D88" s="119" t="s">
        <v>269</v>
      </c>
      <c r="E88" s="73">
        <v>7.591</v>
      </c>
      <c r="F88" s="119" t="s">
        <v>269</v>
      </c>
      <c r="G88" s="119" t="s">
        <v>269</v>
      </c>
      <c r="H88" s="119" t="s">
        <v>269</v>
      </c>
      <c r="I88" s="119" t="s">
        <v>269</v>
      </c>
      <c r="J88" s="119" t="s">
        <v>269</v>
      </c>
      <c r="K88" s="119" t="s">
        <v>269</v>
      </c>
      <c r="L88" s="119" t="s">
        <v>269</v>
      </c>
      <c r="M88" s="119" t="s">
        <v>269</v>
      </c>
      <c r="N88" s="119" t="s">
        <v>269</v>
      </c>
      <c r="O88" s="119" t="s">
        <v>269</v>
      </c>
      <c r="P88" s="119" t="s">
        <v>269</v>
      </c>
      <c r="Q88" s="119" t="s">
        <v>269</v>
      </c>
      <c r="R88" s="119" t="s">
        <v>269</v>
      </c>
      <c r="S88" s="73">
        <v>0.014</v>
      </c>
      <c r="T88" s="73">
        <v>0.012</v>
      </c>
      <c r="U88" s="73">
        <v>0.091</v>
      </c>
      <c r="V88" s="73">
        <v>0.126</v>
      </c>
      <c r="W88" s="119" t="s">
        <v>269</v>
      </c>
      <c r="X88" s="73">
        <v>0.013</v>
      </c>
      <c r="Y88" s="119" t="s">
        <v>269</v>
      </c>
      <c r="Z88" s="119" t="s">
        <v>269</v>
      </c>
      <c r="AA88" s="119" t="s">
        <v>269</v>
      </c>
      <c r="AB88" s="119" t="s">
        <v>269</v>
      </c>
      <c r="AC88" s="73">
        <v>0.42</v>
      </c>
      <c r="AD88" s="119" t="s">
        <v>269</v>
      </c>
      <c r="AE88" s="119" t="s">
        <v>269</v>
      </c>
      <c r="AF88" s="119" t="s">
        <v>269</v>
      </c>
      <c r="AG88" s="119" t="s">
        <v>269</v>
      </c>
      <c r="AH88" s="119" t="s">
        <v>269</v>
      </c>
      <c r="AI88" s="119" t="s">
        <v>269</v>
      </c>
      <c r="AJ88" s="119" t="s">
        <v>269</v>
      </c>
      <c r="AK88" s="119" t="s">
        <v>269</v>
      </c>
      <c r="AL88" s="119" t="s">
        <v>269</v>
      </c>
      <c r="AM88" s="119" t="s">
        <v>269</v>
      </c>
      <c r="AN88" s="119" t="s">
        <v>269</v>
      </c>
      <c r="AO88" s="119" t="s">
        <v>269</v>
      </c>
      <c r="AP88" s="119" t="s">
        <v>269</v>
      </c>
      <c r="AQ88" s="119" t="s">
        <v>269</v>
      </c>
      <c r="AR88" s="119" t="s">
        <v>269</v>
      </c>
      <c r="AS88" s="119" t="s">
        <v>269</v>
      </c>
      <c r="AT88" s="119" t="s">
        <v>269</v>
      </c>
      <c r="AU88" s="119" t="s">
        <v>269</v>
      </c>
      <c r="AV88" s="119" t="s">
        <v>269</v>
      </c>
      <c r="AW88" s="119" t="s">
        <v>269</v>
      </c>
      <c r="AX88" s="119" t="s">
        <v>269</v>
      </c>
      <c r="AY88" s="119" t="s">
        <v>269</v>
      </c>
      <c r="AZ88" s="119" t="s">
        <v>269</v>
      </c>
      <c r="BA88" s="119" t="s">
        <v>269</v>
      </c>
      <c r="BB88" s="119" t="s">
        <v>269</v>
      </c>
      <c r="BC88" s="119" t="s">
        <v>269</v>
      </c>
      <c r="BD88" s="73">
        <v>0.024</v>
      </c>
      <c r="BE88" s="73">
        <v>0.017</v>
      </c>
      <c r="BF88" s="73">
        <v>0.171</v>
      </c>
      <c r="BG88" s="73">
        <v>0.035</v>
      </c>
      <c r="BH88" s="119" t="s">
        <v>269</v>
      </c>
      <c r="BI88" s="73">
        <v>0.031</v>
      </c>
      <c r="BJ88" s="73">
        <v>1.042</v>
      </c>
      <c r="BK88" s="119" t="s">
        <v>269</v>
      </c>
      <c r="BL88" s="73">
        <v>8.111</v>
      </c>
      <c r="BM88" s="73">
        <v>4.975</v>
      </c>
      <c r="BN88" s="73">
        <v>0.093</v>
      </c>
      <c r="BO88" s="73">
        <v>0.142</v>
      </c>
      <c r="BP88" s="119" t="s">
        <v>269</v>
      </c>
      <c r="BQ88" s="73">
        <v>0.087</v>
      </c>
      <c r="BR88" s="119" t="s">
        <v>269</v>
      </c>
      <c r="BS88" s="119" t="s">
        <v>269</v>
      </c>
      <c r="BT88" s="73">
        <v>1.512</v>
      </c>
      <c r="BU88" s="119" t="s">
        <v>269</v>
      </c>
      <c r="BV88" s="119" t="s">
        <v>269</v>
      </c>
      <c r="BW88" s="73">
        <v>0.543</v>
      </c>
      <c r="BX88" s="73">
        <v>1.995</v>
      </c>
      <c r="BY88" s="73">
        <v>5.795</v>
      </c>
      <c r="BZ88" s="73">
        <v>1.918</v>
      </c>
      <c r="CA88" s="73">
        <v>0.03</v>
      </c>
      <c r="CB88" s="73">
        <v>0.022</v>
      </c>
      <c r="CC88" s="73">
        <v>0.097</v>
      </c>
      <c r="CD88" s="73">
        <v>2.088</v>
      </c>
      <c r="CE88" s="73">
        <v>1.538</v>
      </c>
      <c r="CF88" s="73">
        <v>1.061</v>
      </c>
      <c r="CG88" s="73">
        <v>5165.566</v>
      </c>
      <c r="CH88" s="73">
        <v>37.291</v>
      </c>
      <c r="CI88" s="73">
        <v>91.944</v>
      </c>
      <c r="CJ88" s="73">
        <v>0.613</v>
      </c>
      <c r="CK88" s="73">
        <v>0.105</v>
      </c>
      <c r="CL88" s="119" t="s">
        <v>269</v>
      </c>
      <c r="CM88" s="119" t="s">
        <v>269</v>
      </c>
      <c r="CN88" s="73">
        <v>1.298</v>
      </c>
      <c r="CO88" s="73">
        <v>0.209</v>
      </c>
      <c r="CP88" s="73">
        <v>5.557</v>
      </c>
      <c r="CQ88" s="73">
        <v>0.13</v>
      </c>
      <c r="CR88" s="73">
        <v>0.077</v>
      </c>
      <c r="CS88" s="73">
        <v>1.094</v>
      </c>
      <c r="CT88" s="119" t="s">
        <v>269</v>
      </c>
      <c r="CU88" s="73">
        <v>0.938</v>
      </c>
      <c r="CV88" s="93">
        <v>5344.416</v>
      </c>
      <c r="CW88" s="73">
        <v>2382.191</v>
      </c>
      <c r="CX88" s="73">
        <v>38158.557</v>
      </c>
      <c r="CY88" s="73">
        <v>187819.35</v>
      </c>
      <c r="CZ88" s="73">
        <v>144.434</v>
      </c>
      <c r="DA88" s="119" t="s">
        <v>269</v>
      </c>
      <c r="DB88" s="119" t="s">
        <v>269</v>
      </c>
      <c r="DC88" s="119" t="s">
        <v>269</v>
      </c>
      <c r="DD88" s="94">
        <v>228504.532</v>
      </c>
      <c r="DE88" s="94">
        <v>233848.948</v>
      </c>
      <c r="DF88" s="91">
        <v>7383.406</v>
      </c>
      <c r="DG88" s="94">
        <v>235887.938</v>
      </c>
      <c r="DH88" s="94">
        <v>241232.354</v>
      </c>
      <c r="DI88" s="91">
        <v>-13061.258</v>
      </c>
      <c r="DJ88" s="94">
        <v>222826.68</v>
      </c>
      <c r="DK88" s="72">
        <v>228171.096</v>
      </c>
    </row>
    <row r="89" spans="1:115" ht="13.5">
      <c r="A89" s="65" t="s">
        <v>201</v>
      </c>
      <c r="B89" s="58" t="s">
        <v>98</v>
      </c>
      <c r="C89" s="118" t="s">
        <v>269</v>
      </c>
      <c r="D89" s="119" t="s">
        <v>269</v>
      </c>
      <c r="E89" s="119" t="s">
        <v>269</v>
      </c>
      <c r="F89" s="119" t="s">
        <v>269</v>
      </c>
      <c r="G89" s="119" t="s">
        <v>269</v>
      </c>
      <c r="H89" s="119" t="s">
        <v>269</v>
      </c>
      <c r="I89" s="119" t="s">
        <v>269</v>
      </c>
      <c r="J89" s="119" t="s">
        <v>269</v>
      </c>
      <c r="K89" s="119" t="s">
        <v>269</v>
      </c>
      <c r="L89" s="119" t="s">
        <v>269</v>
      </c>
      <c r="M89" s="119" t="s">
        <v>269</v>
      </c>
      <c r="N89" s="119" t="s">
        <v>269</v>
      </c>
      <c r="O89" s="119" t="s">
        <v>269</v>
      </c>
      <c r="P89" s="119" t="s">
        <v>269</v>
      </c>
      <c r="Q89" s="119" t="s">
        <v>269</v>
      </c>
      <c r="R89" s="119" t="s">
        <v>269</v>
      </c>
      <c r="S89" s="119" t="s">
        <v>269</v>
      </c>
      <c r="T89" s="119" t="s">
        <v>269</v>
      </c>
      <c r="U89" s="119" t="s">
        <v>269</v>
      </c>
      <c r="V89" s="119" t="s">
        <v>269</v>
      </c>
      <c r="W89" s="119" t="s">
        <v>269</v>
      </c>
      <c r="X89" s="119" t="s">
        <v>269</v>
      </c>
      <c r="Y89" s="119" t="s">
        <v>269</v>
      </c>
      <c r="Z89" s="119" t="s">
        <v>269</v>
      </c>
      <c r="AA89" s="119" t="s">
        <v>269</v>
      </c>
      <c r="AB89" s="119" t="s">
        <v>269</v>
      </c>
      <c r="AC89" s="119" t="s">
        <v>269</v>
      </c>
      <c r="AD89" s="119" t="s">
        <v>269</v>
      </c>
      <c r="AE89" s="119" t="s">
        <v>269</v>
      </c>
      <c r="AF89" s="119" t="s">
        <v>269</v>
      </c>
      <c r="AG89" s="119" t="s">
        <v>269</v>
      </c>
      <c r="AH89" s="119" t="s">
        <v>269</v>
      </c>
      <c r="AI89" s="119" t="s">
        <v>269</v>
      </c>
      <c r="AJ89" s="119" t="s">
        <v>269</v>
      </c>
      <c r="AK89" s="119" t="s">
        <v>269</v>
      </c>
      <c r="AL89" s="119" t="s">
        <v>269</v>
      </c>
      <c r="AM89" s="119" t="s">
        <v>269</v>
      </c>
      <c r="AN89" s="119" t="s">
        <v>269</v>
      </c>
      <c r="AO89" s="119" t="s">
        <v>269</v>
      </c>
      <c r="AP89" s="119" t="s">
        <v>269</v>
      </c>
      <c r="AQ89" s="119" t="s">
        <v>269</v>
      </c>
      <c r="AR89" s="119" t="s">
        <v>269</v>
      </c>
      <c r="AS89" s="119" t="s">
        <v>269</v>
      </c>
      <c r="AT89" s="119" t="s">
        <v>269</v>
      </c>
      <c r="AU89" s="119" t="s">
        <v>269</v>
      </c>
      <c r="AV89" s="119" t="s">
        <v>269</v>
      </c>
      <c r="AW89" s="119" t="s">
        <v>269</v>
      </c>
      <c r="AX89" s="119" t="s">
        <v>269</v>
      </c>
      <c r="AY89" s="119" t="s">
        <v>269</v>
      </c>
      <c r="AZ89" s="119" t="s">
        <v>269</v>
      </c>
      <c r="BA89" s="119" t="s">
        <v>269</v>
      </c>
      <c r="BB89" s="119" t="s">
        <v>269</v>
      </c>
      <c r="BC89" s="119" t="s">
        <v>269</v>
      </c>
      <c r="BD89" s="119" t="s">
        <v>269</v>
      </c>
      <c r="BE89" s="119" t="s">
        <v>269</v>
      </c>
      <c r="BF89" s="119" t="s">
        <v>269</v>
      </c>
      <c r="BG89" s="119" t="s">
        <v>269</v>
      </c>
      <c r="BH89" s="119" t="s">
        <v>269</v>
      </c>
      <c r="BI89" s="119" t="s">
        <v>269</v>
      </c>
      <c r="BJ89" s="119" t="s">
        <v>269</v>
      </c>
      <c r="BK89" s="119" t="s">
        <v>269</v>
      </c>
      <c r="BL89" s="119" t="s">
        <v>269</v>
      </c>
      <c r="BM89" s="119" t="s">
        <v>269</v>
      </c>
      <c r="BN89" s="119" t="s">
        <v>269</v>
      </c>
      <c r="BO89" s="119" t="s">
        <v>269</v>
      </c>
      <c r="BP89" s="119" t="s">
        <v>269</v>
      </c>
      <c r="BQ89" s="119" t="s">
        <v>269</v>
      </c>
      <c r="BR89" s="119" t="s">
        <v>269</v>
      </c>
      <c r="BS89" s="119" t="s">
        <v>269</v>
      </c>
      <c r="BT89" s="119" t="s">
        <v>269</v>
      </c>
      <c r="BU89" s="119" t="s">
        <v>269</v>
      </c>
      <c r="BV89" s="119" t="s">
        <v>269</v>
      </c>
      <c r="BW89" s="119" t="s">
        <v>269</v>
      </c>
      <c r="BX89" s="119" t="s">
        <v>269</v>
      </c>
      <c r="BY89" s="119" t="s">
        <v>269</v>
      </c>
      <c r="BZ89" s="119" t="s">
        <v>269</v>
      </c>
      <c r="CA89" s="119" t="s">
        <v>269</v>
      </c>
      <c r="CB89" s="119" t="s">
        <v>269</v>
      </c>
      <c r="CC89" s="119" t="s">
        <v>269</v>
      </c>
      <c r="CD89" s="119" t="s">
        <v>269</v>
      </c>
      <c r="CE89" s="119" t="s">
        <v>269</v>
      </c>
      <c r="CF89" s="119" t="s">
        <v>269</v>
      </c>
      <c r="CG89" s="119" t="s">
        <v>269</v>
      </c>
      <c r="CH89" s="119" t="s">
        <v>269</v>
      </c>
      <c r="CI89" s="119" t="s">
        <v>269</v>
      </c>
      <c r="CJ89" s="119" t="s">
        <v>269</v>
      </c>
      <c r="CK89" s="119" t="s">
        <v>269</v>
      </c>
      <c r="CL89" s="119" t="s">
        <v>269</v>
      </c>
      <c r="CM89" s="119" t="s">
        <v>269</v>
      </c>
      <c r="CN89" s="119" t="s">
        <v>269</v>
      </c>
      <c r="CO89" s="119" t="s">
        <v>269</v>
      </c>
      <c r="CP89" s="119" t="s">
        <v>269</v>
      </c>
      <c r="CQ89" s="119" t="s">
        <v>269</v>
      </c>
      <c r="CR89" s="119" t="s">
        <v>269</v>
      </c>
      <c r="CS89" s="119" t="s">
        <v>269</v>
      </c>
      <c r="CT89" s="119" t="s">
        <v>269</v>
      </c>
      <c r="CU89" s="119" t="s">
        <v>269</v>
      </c>
      <c r="CV89" s="127" t="s">
        <v>269</v>
      </c>
      <c r="CW89" s="73">
        <v>13.142</v>
      </c>
      <c r="CX89" s="73">
        <v>60384.675</v>
      </c>
      <c r="CY89" s="73">
        <v>13859.943</v>
      </c>
      <c r="CZ89" s="73">
        <v>894.468</v>
      </c>
      <c r="DA89" s="119" t="s">
        <v>269</v>
      </c>
      <c r="DB89" s="119" t="s">
        <v>269</v>
      </c>
      <c r="DC89" s="119" t="s">
        <v>269</v>
      </c>
      <c r="DD89" s="94">
        <v>75152.228</v>
      </c>
      <c r="DE89" s="94">
        <v>75152.228</v>
      </c>
      <c r="DF89" s="129" t="s">
        <v>269</v>
      </c>
      <c r="DG89" s="94">
        <v>75152.228</v>
      </c>
      <c r="DH89" s="94">
        <v>75152.228</v>
      </c>
      <c r="DI89" s="129" t="s">
        <v>269</v>
      </c>
      <c r="DJ89" s="94">
        <v>75152.228</v>
      </c>
      <c r="DK89" s="72">
        <v>75152.228</v>
      </c>
    </row>
    <row r="90" spans="1:115" ht="13.5">
      <c r="A90" s="113" t="s">
        <v>202</v>
      </c>
      <c r="B90" s="112" t="s">
        <v>99</v>
      </c>
      <c r="C90" s="109" t="s">
        <v>269</v>
      </c>
      <c r="D90" s="120" t="s">
        <v>269</v>
      </c>
      <c r="E90" s="120" t="s">
        <v>269</v>
      </c>
      <c r="F90" s="120" t="s">
        <v>269</v>
      </c>
      <c r="G90" s="120" t="s">
        <v>269</v>
      </c>
      <c r="H90" s="120" t="s">
        <v>269</v>
      </c>
      <c r="I90" s="120" t="s">
        <v>269</v>
      </c>
      <c r="J90" s="120" t="s">
        <v>269</v>
      </c>
      <c r="K90" s="120" t="s">
        <v>269</v>
      </c>
      <c r="L90" s="120" t="s">
        <v>269</v>
      </c>
      <c r="M90" s="120" t="s">
        <v>269</v>
      </c>
      <c r="N90" s="120" t="s">
        <v>269</v>
      </c>
      <c r="O90" s="120" t="s">
        <v>269</v>
      </c>
      <c r="P90" s="120" t="s">
        <v>269</v>
      </c>
      <c r="Q90" s="120" t="s">
        <v>269</v>
      </c>
      <c r="R90" s="120" t="s">
        <v>269</v>
      </c>
      <c r="S90" s="120" t="s">
        <v>269</v>
      </c>
      <c r="T90" s="120" t="s">
        <v>269</v>
      </c>
      <c r="U90" s="120" t="s">
        <v>269</v>
      </c>
      <c r="V90" s="120" t="s">
        <v>269</v>
      </c>
      <c r="W90" s="120" t="s">
        <v>269</v>
      </c>
      <c r="X90" s="120" t="s">
        <v>269</v>
      </c>
      <c r="Y90" s="120" t="s">
        <v>269</v>
      </c>
      <c r="Z90" s="120" t="s">
        <v>269</v>
      </c>
      <c r="AA90" s="120" t="s">
        <v>269</v>
      </c>
      <c r="AB90" s="120" t="s">
        <v>269</v>
      </c>
      <c r="AC90" s="120" t="s">
        <v>269</v>
      </c>
      <c r="AD90" s="120" t="s">
        <v>269</v>
      </c>
      <c r="AE90" s="120" t="s">
        <v>269</v>
      </c>
      <c r="AF90" s="120" t="s">
        <v>269</v>
      </c>
      <c r="AG90" s="120" t="s">
        <v>269</v>
      </c>
      <c r="AH90" s="120" t="s">
        <v>269</v>
      </c>
      <c r="AI90" s="120" t="s">
        <v>269</v>
      </c>
      <c r="AJ90" s="120" t="s">
        <v>269</v>
      </c>
      <c r="AK90" s="120" t="s">
        <v>269</v>
      </c>
      <c r="AL90" s="120" t="s">
        <v>269</v>
      </c>
      <c r="AM90" s="120" t="s">
        <v>269</v>
      </c>
      <c r="AN90" s="120" t="s">
        <v>269</v>
      </c>
      <c r="AO90" s="120" t="s">
        <v>269</v>
      </c>
      <c r="AP90" s="120" t="s">
        <v>269</v>
      </c>
      <c r="AQ90" s="120" t="s">
        <v>269</v>
      </c>
      <c r="AR90" s="120" t="s">
        <v>269</v>
      </c>
      <c r="AS90" s="120" t="s">
        <v>269</v>
      </c>
      <c r="AT90" s="120" t="s">
        <v>269</v>
      </c>
      <c r="AU90" s="120" t="s">
        <v>269</v>
      </c>
      <c r="AV90" s="120" t="s">
        <v>269</v>
      </c>
      <c r="AW90" s="120" t="s">
        <v>269</v>
      </c>
      <c r="AX90" s="120" t="s">
        <v>269</v>
      </c>
      <c r="AY90" s="120" t="s">
        <v>269</v>
      </c>
      <c r="AZ90" s="120" t="s">
        <v>269</v>
      </c>
      <c r="BA90" s="120" t="s">
        <v>269</v>
      </c>
      <c r="BB90" s="120" t="s">
        <v>269</v>
      </c>
      <c r="BC90" s="120" t="s">
        <v>269</v>
      </c>
      <c r="BD90" s="120" t="s">
        <v>269</v>
      </c>
      <c r="BE90" s="120" t="s">
        <v>269</v>
      </c>
      <c r="BF90" s="120" t="s">
        <v>269</v>
      </c>
      <c r="BG90" s="120" t="s">
        <v>269</v>
      </c>
      <c r="BH90" s="120" t="s">
        <v>269</v>
      </c>
      <c r="BI90" s="120" t="s">
        <v>269</v>
      </c>
      <c r="BJ90" s="120" t="s">
        <v>269</v>
      </c>
      <c r="BK90" s="120" t="s">
        <v>269</v>
      </c>
      <c r="BL90" s="120" t="s">
        <v>269</v>
      </c>
      <c r="BM90" s="120" t="s">
        <v>269</v>
      </c>
      <c r="BN90" s="120" t="s">
        <v>269</v>
      </c>
      <c r="BO90" s="120" t="s">
        <v>269</v>
      </c>
      <c r="BP90" s="120" t="s">
        <v>269</v>
      </c>
      <c r="BQ90" s="120" t="s">
        <v>269</v>
      </c>
      <c r="BR90" s="120" t="s">
        <v>269</v>
      </c>
      <c r="BS90" s="120" t="s">
        <v>269</v>
      </c>
      <c r="BT90" s="120" t="s">
        <v>269</v>
      </c>
      <c r="BU90" s="120" t="s">
        <v>269</v>
      </c>
      <c r="BV90" s="120" t="s">
        <v>269</v>
      </c>
      <c r="BW90" s="120" t="s">
        <v>269</v>
      </c>
      <c r="BX90" s="120" t="s">
        <v>269</v>
      </c>
      <c r="BY90" s="120" t="s">
        <v>269</v>
      </c>
      <c r="BZ90" s="120" t="s">
        <v>269</v>
      </c>
      <c r="CA90" s="120" t="s">
        <v>269</v>
      </c>
      <c r="CB90" s="120" t="s">
        <v>269</v>
      </c>
      <c r="CC90" s="120" t="s">
        <v>269</v>
      </c>
      <c r="CD90" s="120" t="s">
        <v>269</v>
      </c>
      <c r="CE90" s="120" t="s">
        <v>269</v>
      </c>
      <c r="CF90" s="120" t="s">
        <v>269</v>
      </c>
      <c r="CG90" s="120" t="s">
        <v>269</v>
      </c>
      <c r="CH90" s="120" t="s">
        <v>269</v>
      </c>
      <c r="CI90" s="120" t="s">
        <v>269</v>
      </c>
      <c r="CJ90" s="120" t="s">
        <v>269</v>
      </c>
      <c r="CK90" s="120" t="s">
        <v>269</v>
      </c>
      <c r="CL90" s="120" t="s">
        <v>269</v>
      </c>
      <c r="CM90" s="120" t="s">
        <v>269</v>
      </c>
      <c r="CN90" s="120" t="s">
        <v>269</v>
      </c>
      <c r="CO90" s="120" t="s">
        <v>269</v>
      </c>
      <c r="CP90" s="120" t="s">
        <v>269</v>
      </c>
      <c r="CQ90" s="120" t="s">
        <v>269</v>
      </c>
      <c r="CR90" s="120" t="s">
        <v>269</v>
      </c>
      <c r="CS90" s="120" t="s">
        <v>269</v>
      </c>
      <c r="CT90" s="120" t="s">
        <v>269</v>
      </c>
      <c r="CU90" s="120" t="s">
        <v>269</v>
      </c>
      <c r="CV90" s="128" t="s">
        <v>269</v>
      </c>
      <c r="CW90" s="120" t="s">
        <v>269</v>
      </c>
      <c r="CX90" s="75">
        <v>4487.601</v>
      </c>
      <c r="CY90" s="75">
        <v>51001.645</v>
      </c>
      <c r="CZ90" s="120" t="s">
        <v>269</v>
      </c>
      <c r="DA90" s="120" t="s">
        <v>269</v>
      </c>
      <c r="DB90" s="120" t="s">
        <v>269</v>
      </c>
      <c r="DC90" s="120" t="s">
        <v>269</v>
      </c>
      <c r="DD90" s="96">
        <v>55489.246</v>
      </c>
      <c r="DE90" s="96">
        <v>55489.246</v>
      </c>
      <c r="DF90" s="97">
        <v>1858.922</v>
      </c>
      <c r="DG90" s="96">
        <v>57348.168</v>
      </c>
      <c r="DH90" s="96">
        <v>57348.168</v>
      </c>
      <c r="DI90" s="97">
        <v>-1699.314</v>
      </c>
      <c r="DJ90" s="96">
        <v>55648.854</v>
      </c>
      <c r="DK90" s="77">
        <v>55648.854</v>
      </c>
    </row>
    <row r="91" spans="1:115" s="85" customFormat="1" ht="13.5">
      <c r="A91" s="114" t="s">
        <v>203</v>
      </c>
      <c r="B91" s="115" t="s">
        <v>100</v>
      </c>
      <c r="C91" s="124" t="s">
        <v>269</v>
      </c>
      <c r="D91" s="122" t="s">
        <v>269</v>
      </c>
      <c r="E91" s="122" t="s">
        <v>269</v>
      </c>
      <c r="F91" s="83">
        <v>2.468</v>
      </c>
      <c r="G91" s="83">
        <v>38.428</v>
      </c>
      <c r="H91" s="122" t="s">
        <v>269</v>
      </c>
      <c r="I91" s="83">
        <v>24.489</v>
      </c>
      <c r="J91" s="122" t="s">
        <v>269</v>
      </c>
      <c r="K91" s="83">
        <v>62.094</v>
      </c>
      <c r="L91" s="83">
        <v>9.619</v>
      </c>
      <c r="M91" s="83">
        <v>1.585</v>
      </c>
      <c r="N91" s="122" t="s">
        <v>269</v>
      </c>
      <c r="O91" s="83">
        <v>9.749</v>
      </c>
      <c r="P91" s="83">
        <v>25.723</v>
      </c>
      <c r="Q91" s="83">
        <v>26.226</v>
      </c>
      <c r="R91" s="83">
        <v>8.166</v>
      </c>
      <c r="S91" s="83">
        <v>15.982</v>
      </c>
      <c r="T91" s="83">
        <v>9.119</v>
      </c>
      <c r="U91" s="83">
        <v>12.713</v>
      </c>
      <c r="V91" s="83">
        <v>29.329</v>
      </c>
      <c r="W91" s="83">
        <v>2.369</v>
      </c>
      <c r="X91" s="83">
        <v>12.988</v>
      </c>
      <c r="Y91" s="83">
        <v>10.868</v>
      </c>
      <c r="Z91" s="83">
        <v>0.267</v>
      </c>
      <c r="AA91" s="83">
        <v>47.001</v>
      </c>
      <c r="AB91" s="122" t="s">
        <v>269</v>
      </c>
      <c r="AC91" s="83">
        <v>49.832</v>
      </c>
      <c r="AD91" s="83">
        <v>27.398</v>
      </c>
      <c r="AE91" s="83">
        <v>23.805</v>
      </c>
      <c r="AF91" s="122" t="s">
        <v>269</v>
      </c>
      <c r="AG91" s="83">
        <v>5.687</v>
      </c>
      <c r="AH91" s="83">
        <v>15.217</v>
      </c>
      <c r="AI91" s="83">
        <v>24.603</v>
      </c>
      <c r="AJ91" s="83">
        <v>91.775</v>
      </c>
      <c r="AK91" s="83">
        <v>56.592</v>
      </c>
      <c r="AL91" s="83">
        <v>15.29</v>
      </c>
      <c r="AM91" s="83">
        <v>50.984</v>
      </c>
      <c r="AN91" s="83">
        <v>17.508</v>
      </c>
      <c r="AO91" s="83">
        <v>1.832</v>
      </c>
      <c r="AP91" s="83">
        <v>2.21</v>
      </c>
      <c r="AQ91" s="83">
        <v>0.79</v>
      </c>
      <c r="AR91" s="83">
        <v>1.084</v>
      </c>
      <c r="AS91" s="83">
        <v>343.517</v>
      </c>
      <c r="AT91" s="83">
        <v>2.762</v>
      </c>
      <c r="AU91" s="83">
        <v>55.523</v>
      </c>
      <c r="AV91" s="122" t="s">
        <v>269</v>
      </c>
      <c r="AW91" s="122" t="s">
        <v>269</v>
      </c>
      <c r="AX91" s="83">
        <v>11.993</v>
      </c>
      <c r="AY91" s="83">
        <v>3.237</v>
      </c>
      <c r="AZ91" s="83">
        <v>0.413</v>
      </c>
      <c r="BA91" s="83">
        <v>8.395</v>
      </c>
      <c r="BB91" s="83">
        <v>3.124</v>
      </c>
      <c r="BC91" s="83">
        <v>1.969</v>
      </c>
      <c r="BD91" s="83">
        <v>83.597</v>
      </c>
      <c r="BE91" s="83">
        <v>77.161</v>
      </c>
      <c r="BF91" s="83">
        <v>347.997</v>
      </c>
      <c r="BG91" s="83">
        <v>69.472</v>
      </c>
      <c r="BH91" s="83">
        <v>314.703</v>
      </c>
      <c r="BI91" s="83">
        <v>12.232</v>
      </c>
      <c r="BJ91" s="83">
        <v>236.061</v>
      </c>
      <c r="BK91" s="83">
        <v>55.423</v>
      </c>
      <c r="BL91" s="83">
        <v>223.657</v>
      </c>
      <c r="BM91" s="83">
        <v>460.195</v>
      </c>
      <c r="BN91" s="83">
        <v>18.585</v>
      </c>
      <c r="BO91" s="83">
        <v>36.001</v>
      </c>
      <c r="BP91" s="122" t="s">
        <v>269</v>
      </c>
      <c r="BQ91" s="83">
        <v>1.405</v>
      </c>
      <c r="BR91" s="83">
        <v>137.354</v>
      </c>
      <c r="BS91" s="122" t="s">
        <v>269</v>
      </c>
      <c r="BT91" s="83">
        <v>12.447</v>
      </c>
      <c r="BU91" s="83">
        <v>0.501</v>
      </c>
      <c r="BV91" s="83">
        <v>1.959</v>
      </c>
      <c r="BW91" s="83">
        <v>3.876</v>
      </c>
      <c r="BX91" s="83">
        <v>28.215</v>
      </c>
      <c r="BY91" s="83">
        <v>54.844</v>
      </c>
      <c r="BZ91" s="83">
        <v>39.971</v>
      </c>
      <c r="CA91" s="83">
        <v>9.862</v>
      </c>
      <c r="CB91" s="83">
        <v>0.066</v>
      </c>
      <c r="CC91" s="83">
        <v>23.822</v>
      </c>
      <c r="CD91" s="83">
        <v>0.88</v>
      </c>
      <c r="CE91" s="83">
        <v>25.752</v>
      </c>
      <c r="CF91" s="83">
        <v>172.122</v>
      </c>
      <c r="CG91" s="83">
        <v>294.047</v>
      </c>
      <c r="CH91" s="83">
        <v>1.327</v>
      </c>
      <c r="CI91" s="83">
        <v>28.33</v>
      </c>
      <c r="CJ91" s="122" t="s">
        <v>269</v>
      </c>
      <c r="CK91" s="83">
        <v>8.184</v>
      </c>
      <c r="CL91" s="83">
        <v>70.448</v>
      </c>
      <c r="CM91" s="83">
        <v>79.694</v>
      </c>
      <c r="CN91" s="83">
        <v>389.204</v>
      </c>
      <c r="CO91" s="83">
        <v>574.075</v>
      </c>
      <c r="CP91" s="83">
        <v>152.674</v>
      </c>
      <c r="CQ91" s="83">
        <v>45.027</v>
      </c>
      <c r="CR91" s="83">
        <v>49.552</v>
      </c>
      <c r="CS91" s="83">
        <v>54.298</v>
      </c>
      <c r="CT91" s="122" t="s">
        <v>269</v>
      </c>
      <c r="CU91" s="83">
        <v>10.66</v>
      </c>
      <c r="CV91" s="98">
        <v>5370.403</v>
      </c>
      <c r="CW91" s="122" t="s">
        <v>269</v>
      </c>
      <c r="CX91" s="83">
        <v>53706.045</v>
      </c>
      <c r="CY91" s="122" t="s">
        <v>269</v>
      </c>
      <c r="CZ91" s="122" t="s">
        <v>269</v>
      </c>
      <c r="DA91" s="122" t="s">
        <v>269</v>
      </c>
      <c r="DB91" s="122" t="s">
        <v>269</v>
      </c>
      <c r="DC91" s="122" t="s">
        <v>269</v>
      </c>
      <c r="DD91" s="99">
        <v>53706.045</v>
      </c>
      <c r="DE91" s="99">
        <v>59076.448</v>
      </c>
      <c r="DF91" s="100">
        <v>496.304</v>
      </c>
      <c r="DG91" s="99">
        <v>54202.349</v>
      </c>
      <c r="DH91" s="99">
        <v>59572.752</v>
      </c>
      <c r="DI91" s="100">
        <v>-166.539</v>
      </c>
      <c r="DJ91" s="99">
        <v>54035.81</v>
      </c>
      <c r="DK91" s="84">
        <v>59406.213</v>
      </c>
    </row>
    <row r="92" spans="1:115" ht="13.5">
      <c r="A92" s="65" t="s">
        <v>204</v>
      </c>
      <c r="B92" s="58" t="s">
        <v>243</v>
      </c>
      <c r="C92" s="66">
        <v>4.455</v>
      </c>
      <c r="D92" s="119" t="s">
        <v>269</v>
      </c>
      <c r="E92" s="73">
        <v>47.879</v>
      </c>
      <c r="F92" s="73">
        <v>0.507</v>
      </c>
      <c r="G92" s="73">
        <v>30.838</v>
      </c>
      <c r="H92" s="119" t="s">
        <v>269</v>
      </c>
      <c r="I92" s="73">
        <v>74.671</v>
      </c>
      <c r="J92" s="119" t="s">
        <v>269</v>
      </c>
      <c r="K92" s="73">
        <v>748.218</v>
      </c>
      <c r="L92" s="73">
        <v>432.507</v>
      </c>
      <c r="M92" s="73">
        <v>5.748</v>
      </c>
      <c r="N92" s="119" t="s">
        <v>269</v>
      </c>
      <c r="O92" s="73">
        <v>30.32</v>
      </c>
      <c r="P92" s="73">
        <v>78.6</v>
      </c>
      <c r="Q92" s="73">
        <v>25.486</v>
      </c>
      <c r="R92" s="73">
        <v>145.138</v>
      </c>
      <c r="S92" s="73">
        <v>6.907</v>
      </c>
      <c r="T92" s="73">
        <v>132.895</v>
      </c>
      <c r="U92" s="73">
        <v>32.371</v>
      </c>
      <c r="V92" s="73">
        <v>729.416</v>
      </c>
      <c r="W92" s="73">
        <v>1.058</v>
      </c>
      <c r="X92" s="73">
        <v>109.795</v>
      </c>
      <c r="Y92" s="73">
        <v>49.215</v>
      </c>
      <c r="Z92" s="73">
        <v>12.688</v>
      </c>
      <c r="AA92" s="73">
        <v>137.236</v>
      </c>
      <c r="AB92" s="119" t="s">
        <v>269</v>
      </c>
      <c r="AC92" s="73">
        <v>190.512</v>
      </c>
      <c r="AD92" s="73">
        <v>80.873</v>
      </c>
      <c r="AE92" s="73">
        <v>196</v>
      </c>
      <c r="AF92" s="119" t="s">
        <v>269</v>
      </c>
      <c r="AG92" s="73">
        <v>35.067</v>
      </c>
      <c r="AH92" s="73">
        <v>87.554</v>
      </c>
      <c r="AI92" s="73">
        <v>65.299</v>
      </c>
      <c r="AJ92" s="73">
        <v>245.278</v>
      </c>
      <c r="AK92" s="73">
        <v>487.361</v>
      </c>
      <c r="AL92" s="73">
        <v>21.927</v>
      </c>
      <c r="AM92" s="73">
        <v>160.657</v>
      </c>
      <c r="AN92" s="73">
        <v>157.602</v>
      </c>
      <c r="AO92" s="73">
        <v>24.549</v>
      </c>
      <c r="AP92" s="73">
        <v>26.568</v>
      </c>
      <c r="AQ92" s="73">
        <v>13.842</v>
      </c>
      <c r="AR92" s="73">
        <v>10.718</v>
      </c>
      <c r="AS92" s="73">
        <v>3786.813</v>
      </c>
      <c r="AT92" s="73">
        <v>40.217</v>
      </c>
      <c r="AU92" s="73">
        <v>322.076</v>
      </c>
      <c r="AV92" s="119" t="s">
        <v>269</v>
      </c>
      <c r="AW92" s="119" t="s">
        <v>269</v>
      </c>
      <c r="AX92" s="73">
        <v>215.329</v>
      </c>
      <c r="AY92" s="73">
        <v>14.802</v>
      </c>
      <c r="AZ92" s="73">
        <v>2.735</v>
      </c>
      <c r="BA92" s="73">
        <v>84.087</v>
      </c>
      <c r="BB92" s="73">
        <v>41.691</v>
      </c>
      <c r="BC92" s="73">
        <v>0.173</v>
      </c>
      <c r="BD92" s="73">
        <v>325.888</v>
      </c>
      <c r="BE92" s="73">
        <v>21.012</v>
      </c>
      <c r="BF92" s="73">
        <v>272.799</v>
      </c>
      <c r="BG92" s="73">
        <v>74.283</v>
      </c>
      <c r="BH92" s="73">
        <v>1768.117</v>
      </c>
      <c r="BI92" s="73">
        <v>65.252</v>
      </c>
      <c r="BJ92" s="73">
        <v>85.591</v>
      </c>
      <c r="BK92" s="73">
        <v>22.744</v>
      </c>
      <c r="BL92" s="73">
        <v>6410.571</v>
      </c>
      <c r="BM92" s="73">
        <v>5812.598</v>
      </c>
      <c r="BN92" s="73">
        <v>287.468</v>
      </c>
      <c r="BO92" s="73">
        <v>262.137</v>
      </c>
      <c r="BP92" s="119" t="s">
        <v>269</v>
      </c>
      <c r="BQ92" s="73">
        <v>25.324</v>
      </c>
      <c r="BR92" s="73">
        <v>510.224</v>
      </c>
      <c r="BS92" s="119" t="s">
        <v>269</v>
      </c>
      <c r="BT92" s="73">
        <v>66.941</v>
      </c>
      <c r="BU92" s="73">
        <v>76.368</v>
      </c>
      <c r="BV92" s="73">
        <v>5.231</v>
      </c>
      <c r="BW92" s="73">
        <v>0.696</v>
      </c>
      <c r="BX92" s="73">
        <v>142.202</v>
      </c>
      <c r="BY92" s="73">
        <v>1186.749</v>
      </c>
      <c r="BZ92" s="73">
        <v>156.625</v>
      </c>
      <c r="CA92" s="73">
        <v>402.145</v>
      </c>
      <c r="CB92" s="73">
        <v>10.083</v>
      </c>
      <c r="CC92" s="73">
        <v>415.046</v>
      </c>
      <c r="CD92" s="73">
        <v>430.7</v>
      </c>
      <c r="CE92" s="73">
        <v>488.47</v>
      </c>
      <c r="CF92" s="73">
        <v>110.478</v>
      </c>
      <c r="CG92" s="73">
        <v>361.474</v>
      </c>
      <c r="CH92" s="73">
        <v>52.544</v>
      </c>
      <c r="CI92" s="73">
        <v>78.957</v>
      </c>
      <c r="CJ92" s="73">
        <v>219.69</v>
      </c>
      <c r="CK92" s="73">
        <v>4.604</v>
      </c>
      <c r="CL92" s="73">
        <v>260.976</v>
      </c>
      <c r="CM92" s="73">
        <v>185.45</v>
      </c>
      <c r="CN92" s="73">
        <v>1850.279</v>
      </c>
      <c r="CO92" s="73">
        <v>585.557</v>
      </c>
      <c r="CP92" s="73">
        <v>868.232</v>
      </c>
      <c r="CQ92" s="73">
        <v>173.549</v>
      </c>
      <c r="CR92" s="73">
        <v>205.902</v>
      </c>
      <c r="CS92" s="73">
        <v>273.644</v>
      </c>
      <c r="CT92" s="119" t="s">
        <v>269</v>
      </c>
      <c r="CU92" s="73">
        <v>32.742</v>
      </c>
      <c r="CV92" s="93">
        <v>33737.02</v>
      </c>
      <c r="CW92" s="119" t="s">
        <v>269</v>
      </c>
      <c r="CX92" s="73">
        <v>26.065</v>
      </c>
      <c r="CY92" s="119" t="s">
        <v>269</v>
      </c>
      <c r="CZ92" s="119" t="s">
        <v>269</v>
      </c>
      <c r="DA92" s="119" t="s">
        <v>269</v>
      </c>
      <c r="DB92" s="119" t="s">
        <v>269</v>
      </c>
      <c r="DC92" s="119" t="s">
        <v>269</v>
      </c>
      <c r="DD92" s="94">
        <v>26.065</v>
      </c>
      <c r="DE92" s="94">
        <v>33763.085</v>
      </c>
      <c r="DF92" s="91">
        <v>59.053</v>
      </c>
      <c r="DG92" s="94">
        <v>85.118</v>
      </c>
      <c r="DH92" s="94">
        <v>33822.138</v>
      </c>
      <c r="DI92" s="91">
        <v>-29287.412</v>
      </c>
      <c r="DJ92" s="94">
        <v>-29202.294</v>
      </c>
      <c r="DK92" s="72">
        <v>4534.726</v>
      </c>
    </row>
    <row r="93" spans="1:115" ht="13.5">
      <c r="A93" s="65" t="s">
        <v>205</v>
      </c>
      <c r="B93" s="58" t="s">
        <v>102</v>
      </c>
      <c r="C93" s="66">
        <v>156.884</v>
      </c>
      <c r="D93" s="73">
        <v>31.986</v>
      </c>
      <c r="E93" s="73">
        <v>50.128</v>
      </c>
      <c r="F93" s="73">
        <v>88.314</v>
      </c>
      <c r="G93" s="73">
        <v>0.595</v>
      </c>
      <c r="H93" s="119" t="s">
        <v>269</v>
      </c>
      <c r="I93" s="73">
        <v>120.592</v>
      </c>
      <c r="J93" s="119" t="s">
        <v>269</v>
      </c>
      <c r="K93" s="73">
        <v>440.437</v>
      </c>
      <c r="L93" s="73">
        <v>147.857</v>
      </c>
      <c r="M93" s="73">
        <v>7.915</v>
      </c>
      <c r="N93" s="119" t="s">
        <v>269</v>
      </c>
      <c r="O93" s="73">
        <v>112.416</v>
      </c>
      <c r="P93" s="73">
        <v>85.938</v>
      </c>
      <c r="Q93" s="73">
        <v>111.864</v>
      </c>
      <c r="R93" s="73">
        <v>63.679</v>
      </c>
      <c r="S93" s="73">
        <v>31.714</v>
      </c>
      <c r="T93" s="73">
        <v>63.269</v>
      </c>
      <c r="U93" s="73">
        <v>117.57</v>
      </c>
      <c r="V93" s="73">
        <v>81.803</v>
      </c>
      <c r="W93" s="73">
        <v>61.803</v>
      </c>
      <c r="X93" s="73">
        <v>134.238</v>
      </c>
      <c r="Y93" s="73">
        <v>110.745</v>
      </c>
      <c r="Z93" s="73">
        <v>4.847</v>
      </c>
      <c r="AA93" s="73">
        <v>636.727</v>
      </c>
      <c r="AB93" s="119" t="s">
        <v>269</v>
      </c>
      <c r="AC93" s="73">
        <v>324.731</v>
      </c>
      <c r="AD93" s="73">
        <v>193.126</v>
      </c>
      <c r="AE93" s="73">
        <v>248.738</v>
      </c>
      <c r="AF93" s="119" t="s">
        <v>269</v>
      </c>
      <c r="AG93" s="73">
        <v>81.961</v>
      </c>
      <c r="AH93" s="73">
        <v>109.994</v>
      </c>
      <c r="AI93" s="73">
        <v>323.295</v>
      </c>
      <c r="AJ93" s="73">
        <v>579.583</v>
      </c>
      <c r="AK93" s="73">
        <v>919.904</v>
      </c>
      <c r="AL93" s="73">
        <v>80.1</v>
      </c>
      <c r="AM93" s="73">
        <v>218.594</v>
      </c>
      <c r="AN93" s="73">
        <v>512.955</v>
      </c>
      <c r="AO93" s="73">
        <v>35.579</v>
      </c>
      <c r="AP93" s="73">
        <v>40.51</v>
      </c>
      <c r="AQ93" s="73">
        <v>11.025</v>
      </c>
      <c r="AR93" s="73">
        <v>18.626</v>
      </c>
      <c r="AS93" s="73">
        <v>4159.212</v>
      </c>
      <c r="AT93" s="73">
        <v>92.677</v>
      </c>
      <c r="AU93" s="73">
        <v>708.669</v>
      </c>
      <c r="AV93" s="119" t="s">
        <v>269</v>
      </c>
      <c r="AW93" s="119" t="s">
        <v>269</v>
      </c>
      <c r="AX93" s="73">
        <v>211.187</v>
      </c>
      <c r="AY93" s="73">
        <v>132.216</v>
      </c>
      <c r="AZ93" s="73">
        <v>20.11</v>
      </c>
      <c r="BA93" s="73">
        <v>59.699</v>
      </c>
      <c r="BB93" s="73">
        <v>54.137</v>
      </c>
      <c r="BC93" s="73">
        <v>14.408</v>
      </c>
      <c r="BD93" s="73">
        <v>1866.369</v>
      </c>
      <c r="BE93" s="73">
        <v>293.308</v>
      </c>
      <c r="BF93" s="73">
        <v>5673.527</v>
      </c>
      <c r="BG93" s="73">
        <v>2193.898</v>
      </c>
      <c r="BH93" s="73">
        <v>2731.707</v>
      </c>
      <c r="BI93" s="73">
        <v>39.993</v>
      </c>
      <c r="BJ93" s="73">
        <v>39.008</v>
      </c>
      <c r="BK93" s="73">
        <v>290.262</v>
      </c>
      <c r="BL93" s="73">
        <v>2441.112</v>
      </c>
      <c r="BM93" s="73">
        <v>4051.871</v>
      </c>
      <c r="BN93" s="73">
        <v>36.365</v>
      </c>
      <c r="BO93" s="73">
        <v>19.763</v>
      </c>
      <c r="BP93" s="119" t="s">
        <v>269</v>
      </c>
      <c r="BQ93" s="73">
        <v>4.103</v>
      </c>
      <c r="BR93" s="73">
        <v>903.225</v>
      </c>
      <c r="BS93" s="73">
        <v>7185.353</v>
      </c>
      <c r="BT93" s="73">
        <v>42.659</v>
      </c>
      <c r="BU93" s="73">
        <v>383.209</v>
      </c>
      <c r="BV93" s="73">
        <v>46.546</v>
      </c>
      <c r="BW93" s="73">
        <v>15.25</v>
      </c>
      <c r="BX93" s="73">
        <v>105.411</v>
      </c>
      <c r="BY93" s="73">
        <v>616.416</v>
      </c>
      <c r="BZ93" s="73">
        <v>225.799</v>
      </c>
      <c r="CA93" s="73">
        <v>310.552</v>
      </c>
      <c r="CB93" s="73">
        <v>13.957</v>
      </c>
      <c r="CC93" s="73">
        <v>173.946</v>
      </c>
      <c r="CD93" s="73">
        <v>5988.496</v>
      </c>
      <c r="CE93" s="73">
        <v>441.612</v>
      </c>
      <c r="CF93" s="73">
        <v>659.612</v>
      </c>
      <c r="CG93" s="73">
        <v>1988.948</v>
      </c>
      <c r="CH93" s="73">
        <v>535.781</v>
      </c>
      <c r="CI93" s="73">
        <v>829.99</v>
      </c>
      <c r="CJ93" s="73">
        <v>376.612</v>
      </c>
      <c r="CK93" s="73">
        <v>2.349</v>
      </c>
      <c r="CL93" s="73">
        <v>826.208</v>
      </c>
      <c r="CM93" s="73">
        <v>253.254</v>
      </c>
      <c r="CN93" s="73">
        <v>3720.751</v>
      </c>
      <c r="CO93" s="73">
        <v>388.775</v>
      </c>
      <c r="CP93" s="73">
        <v>136.515</v>
      </c>
      <c r="CQ93" s="73">
        <v>69.078</v>
      </c>
      <c r="CR93" s="73">
        <v>45.872</v>
      </c>
      <c r="CS93" s="73">
        <v>109.105</v>
      </c>
      <c r="CT93" s="119" t="s">
        <v>269</v>
      </c>
      <c r="CU93" s="73">
        <v>41.607</v>
      </c>
      <c r="CV93" s="93">
        <v>57930.531</v>
      </c>
      <c r="CW93" s="73">
        <v>160.902</v>
      </c>
      <c r="CX93" s="73">
        <v>4058.301</v>
      </c>
      <c r="CY93" s="119" t="s">
        <v>269</v>
      </c>
      <c r="CZ93" s="119" t="s">
        <v>269</v>
      </c>
      <c r="DA93" s="119" t="s">
        <v>269</v>
      </c>
      <c r="DB93" s="119" t="s">
        <v>269</v>
      </c>
      <c r="DC93" s="119" t="s">
        <v>269</v>
      </c>
      <c r="DD93" s="94">
        <v>4219.203</v>
      </c>
      <c r="DE93" s="94">
        <v>62149.734</v>
      </c>
      <c r="DF93" s="91">
        <v>375.359</v>
      </c>
      <c r="DG93" s="94">
        <v>4594.562</v>
      </c>
      <c r="DH93" s="94">
        <v>62525.093</v>
      </c>
      <c r="DI93" s="91">
        <v>-28467.922</v>
      </c>
      <c r="DJ93" s="94">
        <v>-23873.36</v>
      </c>
      <c r="DK93" s="72">
        <v>34057.171</v>
      </c>
    </row>
    <row r="94" spans="1:115" ht="13.5">
      <c r="A94" s="65" t="s">
        <v>206</v>
      </c>
      <c r="B94" s="58" t="s">
        <v>103</v>
      </c>
      <c r="C94" s="66">
        <v>537.329</v>
      </c>
      <c r="D94" s="73">
        <v>131.63</v>
      </c>
      <c r="E94" s="73">
        <v>148.752</v>
      </c>
      <c r="F94" s="73">
        <v>153.63</v>
      </c>
      <c r="G94" s="73">
        <v>5.599</v>
      </c>
      <c r="H94" s="119" t="s">
        <v>269</v>
      </c>
      <c r="I94" s="73">
        <v>161.674</v>
      </c>
      <c r="J94" s="119" t="s">
        <v>269</v>
      </c>
      <c r="K94" s="73">
        <v>361.942</v>
      </c>
      <c r="L94" s="73">
        <v>137.795</v>
      </c>
      <c r="M94" s="73">
        <v>14.513</v>
      </c>
      <c r="N94" s="119" t="s">
        <v>269</v>
      </c>
      <c r="O94" s="73">
        <v>81.587</v>
      </c>
      <c r="P94" s="73">
        <v>74.099</v>
      </c>
      <c r="Q94" s="73">
        <v>648.567</v>
      </c>
      <c r="R94" s="73">
        <v>10.104</v>
      </c>
      <c r="S94" s="73">
        <v>44.857</v>
      </c>
      <c r="T94" s="73">
        <v>32.456</v>
      </c>
      <c r="U94" s="73">
        <v>78.877</v>
      </c>
      <c r="V94" s="73">
        <v>235.787</v>
      </c>
      <c r="W94" s="73">
        <v>43.201</v>
      </c>
      <c r="X94" s="73">
        <v>162.699</v>
      </c>
      <c r="Y94" s="73">
        <v>119.67</v>
      </c>
      <c r="Z94" s="73">
        <v>3.751</v>
      </c>
      <c r="AA94" s="73">
        <v>497.033</v>
      </c>
      <c r="AB94" s="119" t="s">
        <v>269</v>
      </c>
      <c r="AC94" s="73">
        <v>302.549</v>
      </c>
      <c r="AD94" s="73">
        <v>676.498</v>
      </c>
      <c r="AE94" s="73">
        <v>110.952</v>
      </c>
      <c r="AF94" s="119" t="s">
        <v>269</v>
      </c>
      <c r="AG94" s="73">
        <v>108.446</v>
      </c>
      <c r="AH94" s="73">
        <v>172.649</v>
      </c>
      <c r="AI94" s="73">
        <v>141.134</v>
      </c>
      <c r="AJ94" s="73">
        <v>399.631</v>
      </c>
      <c r="AK94" s="73">
        <v>280.554</v>
      </c>
      <c r="AL94" s="73">
        <v>25.828</v>
      </c>
      <c r="AM94" s="73">
        <v>265.309</v>
      </c>
      <c r="AN94" s="73">
        <v>151.488</v>
      </c>
      <c r="AO94" s="73">
        <v>21.312</v>
      </c>
      <c r="AP94" s="73">
        <v>46.321</v>
      </c>
      <c r="AQ94" s="73">
        <v>8.376</v>
      </c>
      <c r="AR94" s="73">
        <v>8.884</v>
      </c>
      <c r="AS94" s="73">
        <v>1353.957</v>
      </c>
      <c r="AT94" s="73">
        <v>108.978</v>
      </c>
      <c r="AU94" s="73">
        <v>607.443</v>
      </c>
      <c r="AV94" s="119" t="s">
        <v>269</v>
      </c>
      <c r="AW94" s="119" t="s">
        <v>269</v>
      </c>
      <c r="AX94" s="73">
        <v>215.642</v>
      </c>
      <c r="AY94" s="73">
        <v>19.984</v>
      </c>
      <c r="AZ94" s="73">
        <v>2.862</v>
      </c>
      <c r="BA94" s="73">
        <v>47.837</v>
      </c>
      <c r="BB94" s="73">
        <v>5.403</v>
      </c>
      <c r="BC94" s="73">
        <v>2.92</v>
      </c>
      <c r="BD94" s="73">
        <v>226.743</v>
      </c>
      <c r="BE94" s="73">
        <v>374.35</v>
      </c>
      <c r="BF94" s="73">
        <v>1631.835</v>
      </c>
      <c r="BG94" s="73">
        <v>478.426</v>
      </c>
      <c r="BH94" s="73">
        <v>11198.451</v>
      </c>
      <c r="BI94" s="73">
        <v>11.263</v>
      </c>
      <c r="BJ94" s="73">
        <v>474.649</v>
      </c>
      <c r="BK94" s="73">
        <v>577.447</v>
      </c>
      <c r="BL94" s="73">
        <v>191.362</v>
      </c>
      <c r="BM94" s="73">
        <v>511.028</v>
      </c>
      <c r="BN94" s="73">
        <v>4.488</v>
      </c>
      <c r="BO94" s="73">
        <v>6.395</v>
      </c>
      <c r="BP94" s="119" t="s">
        <v>269</v>
      </c>
      <c r="BQ94" s="73">
        <v>9.407</v>
      </c>
      <c r="BR94" s="73">
        <v>4593.557</v>
      </c>
      <c r="BS94" s="73">
        <v>12940.016</v>
      </c>
      <c r="BT94" s="73">
        <v>15.548</v>
      </c>
      <c r="BU94" s="73">
        <v>94.894</v>
      </c>
      <c r="BV94" s="73">
        <v>49.048</v>
      </c>
      <c r="BW94" s="73">
        <v>8.312</v>
      </c>
      <c r="BX94" s="73">
        <v>116.241</v>
      </c>
      <c r="BY94" s="73">
        <v>379.535</v>
      </c>
      <c r="BZ94" s="73">
        <v>164.937</v>
      </c>
      <c r="CA94" s="73">
        <v>96.461</v>
      </c>
      <c r="CB94" s="73">
        <v>3.157</v>
      </c>
      <c r="CC94" s="73">
        <v>46.589</v>
      </c>
      <c r="CD94" s="73">
        <v>1488.181</v>
      </c>
      <c r="CE94" s="73">
        <v>399.673</v>
      </c>
      <c r="CF94" s="73">
        <v>851.052</v>
      </c>
      <c r="CG94" s="73">
        <v>611.62</v>
      </c>
      <c r="CH94" s="73">
        <v>309.709</v>
      </c>
      <c r="CI94" s="73">
        <v>145.057</v>
      </c>
      <c r="CJ94" s="73">
        <v>518.227</v>
      </c>
      <c r="CK94" s="73">
        <v>1.959</v>
      </c>
      <c r="CL94" s="73">
        <v>3080.471</v>
      </c>
      <c r="CM94" s="73">
        <v>276.087</v>
      </c>
      <c r="CN94" s="73">
        <v>483.622</v>
      </c>
      <c r="CO94" s="73">
        <v>451.268</v>
      </c>
      <c r="CP94" s="73">
        <v>295.361</v>
      </c>
      <c r="CQ94" s="73">
        <v>59.521</v>
      </c>
      <c r="CR94" s="73">
        <v>273.523</v>
      </c>
      <c r="CS94" s="73">
        <v>56.933</v>
      </c>
      <c r="CT94" s="119" t="s">
        <v>269</v>
      </c>
      <c r="CU94" s="73">
        <v>24.547</v>
      </c>
      <c r="CV94" s="93">
        <v>52301.459</v>
      </c>
      <c r="CW94" s="73">
        <v>26.088</v>
      </c>
      <c r="CX94" s="73">
        <v>13766.393</v>
      </c>
      <c r="CY94" s="119" t="s">
        <v>269</v>
      </c>
      <c r="CZ94" s="119" t="s">
        <v>269</v>
      </c>
      <c r="DA94" s="119" t="s">
        <v>269</v>
      </c>
      <c r="DB94" s="119" t="s">
        <v>269</v>
      </c>
      <c r="DC94" s="119" t="s">
        <v>269</v>
      </c>
      <c r="DD94" s="94">
        <v>13792.481</v>
      </c>
      <c r="DE94" s="94">
        <v>66093.94</v>
      </c>
      <c r="DF94" s="91">
        <v>12.429</v>
      </c>
      <c r="DG94" s="94">
        <v>13804.91</v>
      </c>
      <c r="DH94" s="94">
        <v>66106.369</v>
      </c>
      <c r="DI94" s="91">
        <v>-19286.42</v>
      </c>
      <c r="DJ94" s="94">
        <v>-5481.51</v>
      </c>
      <c r="DK94" s="72">
        <v>46819.949</v>
      </c>
    </row>
    <row r="95" spans="1:115" ht="13.5">
      <c r="A95" s="113" t="s">
        <v>207</v>
      </c>
      <c r="B95" s="112" t="s">
        <v>104</v>
      </c>
      <c r="C95" s="76">
        <v>9.274</v>
      </c>
      <c r="D95" s="75">
        <v>8.315</v>
      </c>
      <c r="E95" s="75">
        <v>68.92</v>
      </c>
      <c r="F95" s="75">
        <v>0.201</v>
      </c>
      <c r="G95" s="75">
        <v>121.342</v>
      </c>
      <c r="H95" s="120" t="s">
        <v>269</v>
      </c>
      <c r="I95" s="75">
        <v>216.588</v>
      </c>
      <c r="J95" s="120" t="s">
        <v>269</v>
      </c>
      <c r="K95" s="75">
        <v>716.485</v>
      </c>
      <c r="L95" s="75">
        <v>165.359</v>
      </c>
      <c r="M95" s="75">
        <v>9.012</v>
      </c>
      <c r="N95" s="120" t="s">
        <v>269</v>
      </c>
      <c r="O95" s="75">
        <v>63.838</v>
      </c>
      <c r="P95" s="75">
        <v>230.833</v>
      </c>
      <c r="Q95" s="75">
        <v>33.269</v>
      </c>
      <c r="R95" s="75">
        <v>153.584</v>
      </c>
      <c r="S95" s="75">
        <v>51.781</v>
      </c>
      <c r="T95" s="75">
        <v>100.366</v>
      </c>
      <c r="U95" s="75">
        <v>518.65</v>
      </c>
      <c r="V95" s="75">
        <v>170.008</v>
      </c>
      <c r="W95" s="75">
        <v>13.276</v>
      </c>
      <c r="X95" s="75">
        <v>236.345</v>
      </c>
      <c r="Y95" s="75">
        <v>81.552</v>
      </c>
      <c r="Z95" s="75">
        <v>13.672</v>
      </c>
      <c r="AA95" s="75">
        <v>896.92</v>
      </c>
      <c r="AB95" s="120" t="s">
        <v>269</v>
      </c>
      <c r="AC95" s="75">
        <v>284.759</v>
      </c>
      <c r="AD95" s="75">
        <v>286.551</v>
      </c>
      <c r="AE95" s="75">
        <v>360.45</v>
      </c>
      <c r="AF95" s="120" t="s">
        <v>269</v>
      </c>
      <c r="AG95" s="75">
        <v>98.789</v>
      </c>
      <c r="AH95" s="75">
        <v>157.983</v>
      </c>
      <c r="AI95" s="75">
        <v>240.914</v>
      </c>
      <c r="AJ95" s="75">
        <v>465.68</v>
      </c>
      <c r="AK95" s="75">
        <v>913.187</v>
      </c>
      <c r="AL95" s="75">
        <v>58.823</v>
      </c>
      <c r="AM95" s="75">
        <v>188.307</v>
      </c>
      <c r="AN95" s="75">
        <v>338.244</v>
      </c>
      <c r="AO95" s="75">
        <v>64.765</v>
      </c>
      <c r="AP95" s="75">
        <v>55.805</v>
      </c>
      <c r="AQ95" s="75">
        <v>20.904</v>
      </c>
      <c r="AR95" s="75">
        <v>13.923</v>
      </c>
      <c r="AS95" s="75">
        <v>5316.503</v>
      </c>
      <c r="AT95" s="75">
        <v>73.382</v>
      </c>
      <c r="AU95" s="75">
        <v>1126.685</v>
      </c>
      <c r="AV95" s="120" t="s">
        <v>269</v>
      </c>
      <c r="AW95" s="120" t="s">
        <v>269</v>
      </c>
      <c r="AX95" s="75">
        <v>496.926</v>
      </c>
      <c r="AY95" s="75">
        <v>63.924</v>
      </c>
      <c r="AZ95" s="75">
        <v>9.243</v>
      </c>
      <c r="BA95" s="75">
        <v>225.945</v>
      </c>
      <c r="BB95" s="75">
        <v>15.118</v>
      </c>
      <c r="BC95" s="75">
        <v>7.593</v>
      </c>
      <c r="BD95" s="75">
        <v>7960.179</v>
      </c>
      <c r="BE95" s="75">
        <v>661.721</v>
      </c>
      <c r="BF95" s="75">
        <v>17264.468</v>
      </c>
      <c r="BG95" s="75">
        <v>2073.114</v>
      </c>
      <c r="BH95" s="75">
        <v>4493.752</v>
      </c>
      <c r="BI95" s="75">
        <v>49.064</v>
      </c>
      <c r="BJ95" s="75">
        <v>1150.638</v>
      </c>
      <c r="BK95" s="75">
        <v>661.865</v>
      </c>
      <c r="BL95" s="75">
        <v>12891.264</v>
      </c>
      <c r="BM95" s="75">
        <v>9346.775</v>
      </c>
      <c r="BN95" s="75">
        <v>1392.063</v>
      </c>
      <c r="BO95" s="75">
        <v>1228.535</v>
      </c>
      <c r="BP95" s="75">
        <v>444.828</v>
      </c>
      <c r="BQ95" s="75">
        <v>74.141</v>
      </c>
      <c r="BR95" s="75">
        <v>936.343</v>
      </c>
      <c r="BS95" s="75">
        <v>13.28</v>
      </c>
      <c r="BT95" s="75">
        <v>73.556</v>
      </c>
      <c r="BU95" s="75">
        <v>52.486</v>
      </c>
      <c r="BV95" s="75">
        <v>21.854</v>
      </c>
      <c r="BW95" s="75">
        <v>33.49</v>
      </c>
      <c r="BX95" s="75">
        <v>1204.711</v>
      </c>
      <c r="BY95" s="75">
        <v>3519.843</v>
      </c>
      <c r="BZ95" s="75">
        <v>958.148</v>
      </c>
      <c r="CA95" s="75">
        <v>1401.768</v>
      </c>
      <c r="CB95" s="75">
        <v>86.661</v>
      </c>
      <c r="CC95" s="75">
        <v>145.06</v>
      </c>
      <c r="CD95" s="75">
        <v>9335.726</v>
      </c>
      <c r="CE95" s="75">
        <v>2650.585</v>
      </c>
      <c r="CF95" s="75">
        <v>4778.448</v>
      </c>
      <c r="CG95" s="75">
        <v>7766.242</v>
      </c>
      <c r="CH95" s="75">
        <v>1525.169</v>
      </c>
      <c r="CI95" s="75">
        <v>1066.757</v>
      </c>
      <c r="CJ95" s="75">
        <v>3330.639</v>
      </c>
      <c r="CK95" s="75">
        <v>163.989</v>
      </c>
      <c r="CL95" s="75">
        <v>937.084</v>
      </c>
      <c r="CM95" s="75">
        <v>445.981</v>
      </c>
      <c r="CN95" s="75">
        <v>9143.539</v>
      </c>
      <c r="CO95" s="75">
        <v>911.806</v>
      </c>
      <c r="CP95" s="75">
        <v>920.248</v>
      </c>
      <c r="CQ95" s="75">
        <v>384.696</v>
      </c>
      <c r="CR95" s="75">
        <v>640.588</v>
      </c>
      <c r="CS95" s="75">
        <v>319.784</v>
      </c>
      <c r="CT95" s="120" t="s">
        <v>269</v>
      </c>
      <c r="CU95" s="75">
        <v>62.743</v>
      </c>
      <c r="CV95" s="95">
        <v>127287.624</v>
      </c>
      <c r="CW95" s="75">
        <v>190.794</v>
      </c>
      <c r="CX95" s="75">
        <v>4402.57</v>
      </c>
      <c r="CY95" s="120" t="s">
        <v>269</v>
      </c>
      <c r="CZ95" s="120" t="s">
        <v>269</v>
      </c>
      <c r="DA95" s="75">
        <v>2283.46</v>
      </c>
      <c r="DB95" s="75">
        <v>7298.547</v>
      </c>
      <c r="DC95" s="120" t="s">
        <v>269</v>
      </c>
      <c r="DD95" s="96">
        <v>14175.371</v>
      </c>
      <c r="DE95" s="96">
        <v>141462.995</v>
      </c>
      <c r="DF95" s="97">
        <v>1504.612</v>
      </c>
      <c r="DG95" s="96">
        <v>15679.983</v>
      </c>
      <c r="DH95" s="96">
        <v>142967.607</v>
      </c>
      <c r="DI95" s="97">
        <v>-5831.785</v>
      </c>
      <c r="DJ95" s="96">
        <v>9848.198</v>
      </c>
      <c r="DK95" s="77">
        <v>137135.822</v>
      </c>
    </row>
    <row r="96" spans="1:115" ht="13.5">
      <c r="A96" s="65" t="s">
        <v>208</v>
      </c>
      <c r="B96" s="58" t="s">
        <v>105</v>
      </c>
      <c r="C96" s="118" t="s">
        <v>269</v>
      </c>
      <c r="D96" s="119" t="s">
        <v>269</v>
      </c>
      <c r="E96" s="119" t="s">
        <v>269</v>
      </c>
      <c r="F96" s="119" t="s">
        <v>269</v>
      </c>
      <c r="G96" s="119" t="s">
        <v>269</v>
      </c>
      <c r="H96" s="119" t="s">
        <v>269</v>
      </c>
      <c r="I96" s="119" t="s">
        <v>269</v>
      </c>
      <c r="J96" s="119" t="s">
        <v>269</v>
      </c>
      <c r="K96" s="119" t="s">
        <v>269</v>
      </c>
      <c r="L96" s="119" t="s">
        <v>269</v>
      </c>
      <c r="M96" s="119" t="s">
        <v>269</v>
      </c>
      <c r="N96" s="119" t="s">
        <v>269</v>
      </c>
      <c r="O96" s="119" t="s">
        <v>269</v>
      </c>
      <c r="P96" s="119" t="s">
        <v>269</v>
      </c>
      <c r="Q96" s="119" t="s">
        <v>269</v>
      </c>
      <c r="R96" s="119" t="s">
        <v>269</v>
      </c>
      <c r="S96" s="119" t="s">
        <v>269</v>
      </c>
      <c r="T96" s="119" t="s">
        <v>269</v>
      </c>
      <c r="U96" s="119" t="s">
        <v>269</v>
      </c>
      <c r="V96" s="119" t="s">
        <v>269</v>
      </c>
      <c r="W96" s="119" t="s">
        <v>269</v>
      </c>
      <c r="X96" s="119" t="s">
        <v>269</v>
      </c>
      <c r="Y96" s="119" t="s">
        <v>269</v>
      </c>
      <c r="Z96" s="119" t="s">
        <v>269</v>
      </c>
      <c r="AA96" s="119" t="s">
        <v>269</v>
      </c>
      <c r="AB96" s="119" t="s">
        <v>269</v>
      </c>
      <c r="AC96" s="119" t="s">
        <v>269</v>
      </c>
      <c r="AD96" s="119" t="s">
        <v>269</v>
      </c>
      <c r="AE96" s="119" t="s">
        <v>269</v>
      </c>
      <c r="AF96" s="119" t="s">
        <v>269</v>
      </c>
      <c r="AG96" s="119" t="s">
        <v>269</v>
      </c>
      <c r="AH96" s="119" t="s">
        <v>269</v>
      </c>
      <c r="AI96" s="119" t="s">
        <v>269</v>
      </c>
      <c r="AJ96" s="119" t="s">
        <v>269</v>
      </c>
      <c r="AK96" s="119" t="s">
        <v>269</v>
      </c>
      <c r="AL96" s="119" t="s">
        <v>269</v>
      </c>
      <c r="AM96" s="119" t="s">
        <v>269</v>
      </c>
      <c r="AN96" s="119" t="s">
        <v>269</v>
      </c>
      <c r="AO96" s="119" t="s">
        <v>269</v>
      </c>
      <c r="AP96" s="119" t="s">
        <v>269</v>
      </c>
      <c r="AQ96" s="119" t="s">
        <v>269</v>
      </c>
      <c r="AR96" s="119" t="s">
        <v>269</v>
      </c>
      <c r="AS96" s="119" t="s">
        <v>269</v>
      </c>
      <c r="AT96" s="119" t="s">
        <v>269</v>
      </c>
      <c r="AU96" s="119" t="s">
        <v>269</v>
      </c>
      <c r="AV96" s="119" t="s">
        <v>269</v>
      </c>
      <c r="AW96" s="119" t="s">
        <v>269</v>
      </c>
      <c r="AX96" s="119" t="s">
        <v>269</v>
      </c>
      <c r="AY96" s="119" t="s">
        <v>269</v>
      </c>
      <c r="AZ96" s="119" t="s">
        <v>269</v>
      </c>
      <c r="BA96" s="119" t="s">
        <v>269</v>
      </c>
      <c r="BB96" s="73">
        <v>0.161</v>
      </c>
      <c r="BC96" s="119" t="s">
        <v>269</v>
      </c>
      <c r="BD96" s="119" t="s">
        <v>269</v>
      </c>
      <c r="BE96" s="119" t="s">
        <v>269</v>
      </c>
      <c r="BF96" s="119" t="s">
        <v>269</v>
      </c>
      <c r="BG96" s="119" t="s">
        <v>269</v>
      </c>
      <c r="BH96" s="119" t="s">
        <v>269</v>
      </c>
      <c r="BI96" s="119" t="s">
        <v>269</v>
      </c>
      <c r="BJ96" s="119" t="s">
        <v>269</v>
      </c>
      <c r="BK96" s="119" t="s">
        <v>269</v>
      </c>
      <c r="BL96" s="73">
        <v>7.442</v>
      </c>
      <c r="BM96" s="119" t="s">
        <v>269</v>
      </c>
      <c r="BN96" s="119" t="s">
        <v>269</v>
      </c>
      <c r="BO96" s="119" t="s">
        <v>269</v>
      </c>
      <c r="BP96" s="119" t="s">
        <v>269</v>
      </c>
      <c r="BQ96" s="119" t="s">
        <v>269</v>
      </c>
      <c r="BR96" s="119" t="s">
        <v>269</v>
      </c>
      <c r="BS96" s="119" t="s">
        <v>269</v>
      </c>
      <c r="BT96" s="119" t="s">
        <v>269</v>
      </c>
      <c r="BU96" s="119" t="s">
        <v>269</v>
      </c>
      <c r="BV96" s="119" t="s">
        <v>269</v>
      </c>
      <c r="BW96" s="119" t="s">
        <v>269</v>
      </c>
      <c r="BX96" s="119" t="s">
        <v>269</v>
      </c>
      <c r="BY96" s="73">
        <v>4.229</v>
      </c>
      <c r="BZ96" s="73">
        <v>729.383</v>
      </c>
      <c r="CA96" s="119" t="s">
        <v>269</v>
      </c>
      <c r="CB96" s="73">
        <v>0.203</v>
      </c>
      <c r="CC96" s="73">
        <v>4.56</v>
      </c>
      <c r="CD96" s="119" t="s">
        <v>269</v>
      </c>
      <c r="CE96" s="73">
        <v>10.926</v>
      </c>
      <c r="CF96" s="119" t="s">
        <v>269</v>
      </c>
      <c r="CG96" s="119" t="s">
        <v>269</v>
      </c>
      <c r="CH96" s="119" t="s">
        <v>269</v>
      </c>
      <c r="CI96" s="119" t="s">
        <v>269</v>
      </c>
      <c r="CJ96" s="119" t="s">
        <v>269</v>
      </c>
      <c r="CK96" s="73">
        <v>15.747</v>
      </c>
      <c r="CL96" s="119" t="s">
        <v>269</v>
      </c>
      <c r="CM96" s="119" t="s">
        <v>269</v>
      </c>
      <c r="CN96" s="119" t="s">
        <v>269</v>
      </c>
      <c r="CO96" s="73">
        <v>44.463</v>
      </c>
      <c r="CP96" s="73">
        <v>26.099</v>
      </c>
      <c r="CQ96" s="73">
        <v>77.61</v>
      </c>
      <c r="CR96" s="119" t="s">
        <v>269</v>
      </c>
      <c r="CS96" s="73">
        <v>75.337</v>
      </c>
      <c r="CT96" s="119" t="s">
        <v>269</v>
      </c>
      <c r="CU96" s="73">
        <v>2.165</v>
      </c>
      <c r="CV96" s="93">
        <v>998.325</v>
      </c>
      <c r="CW96" s="73">
        <v>5104.54</v>
      </c>
      <c r="CX96" s="73">
        <v>29770.524</v>
      </c>
      <c r="CY96" s="119" t="s">
        <v>269</v>
      </c>
      <c r="CZ96" s="119" t="s">
        <v>269</v>
      </c>
      <c r="DA96" s="119" t="s">
        <v>269</v>
      </c>
      <c r="DB96" s="119" t="s">
        <v>269</v>
      </c>
      <c r="DC96" s="119" t="s">
        <v>269</v>
      </c>
      <c r="DD96" s="94">
        <v>34875.064</v>
      </c>
      <c r="DE96" s="94">
        <v>35873.389</v>
      </c>
      <c r="DF96" s="91">
        <v>13084.996</v>
      </c>
      <c r="DG96" s="94">
        <v>47960.06</v>
      </c>
      <c r="DH96" s="94">
        <v>48958.385</v>
      </c>
      <c r="DI96" s="91">
        <v>-11270.118</v>
      </c>
      <c r="DJ96" s="94">
        <v>36689.942</v>
      </c>
      <c r="DK96" s="72">
        <v>37688.267</v>
      </c>
    </row>
    <row r="97" spans="1:115" ht="13.5">
      <c r="A97" s="65" t="s">
        <v>209</v>
      </c>
      <c r="B97" s="58" t="s">
        <v>106</v>
      </c>
      <c r="C97" s="118" t="s">
        <v>269</v>
      </c>
      <c r="D97" s="119" t="s">
        <v>269</v>
      </c>
      <c r="E97" s="119" t="s">
        <v>269</v>
      </c>
      <c r="F97" s="119" t="s">
        <v>269</v>
      </c>
      <c r="G97" s="119" t="s">
        <v>269</v>
      </c>
      <c r="H97" s="119" t="s">
        <v>269</v>
      </c>
      <c r="I97" s="119" t="s">
        <v>269</v>
      </c>
      <c r="J97" s="119" t="s">
        <v>269</v>
      </c>
      <c r="K97" s="119" t="s">
        <v>269</v>
      </c>
      <c r="L97" s="119" t="s">
        <v>269</v>
      </c>
      <c r="M97" s="119" t="s">
        <v>269</v>
      </c>
      <c r="N97" s="119" t="s">
        <v>269</v>
      </c>
      <c r="O97" s="119" t="s">
        <v>269</v>
      </c>
      <c r="P97" s="119" t="s">
        <v>269</v>
      </c>
      <c r="Q97" s="119" t="s">
        <v>269</v>
      </c>
      <c r="R97" s="119" t="s">
        <v>269</v>
      </c>
      <c r="S97" s="119" t="s">
        <v>269</v>
      </c>
      <c r="T97" s="119" t="s">
        <v>269</v>
      </c>
      <c r="U97" s="119" t="s">
        <v>269</v>
      </c>
      <c r="V97" s="119" t="s">
        <v>269</v>
      </c>
      <c r="W97" s="119" t="s">
        <v>269</v>
      </c>
      <c r="X97" s="119" t="s">
        <v>269</v>
      </c>
      <c r="Y97" s="119" t="s">
        <v>269</v>
      </c>
      <c r="Z97" s="119" t="s">
        <v>269</v>
      </c>
      <c r="AA97" s="119" t="s">
        <v>269</v>
      </c>
      <c r="AB97" s="119" t="s">
        <v>269</v>
      </c>
      <c r="AC97" s="119" t="s">
        <v>269</v>
      </c>
      <c r="AD97" s="119" t="s">
        <v>269</v>
      </c>
      <c r="AE97" s="119" t="s">
        <v>269</v>
      </c>
      <c r="AF97" s="119" t="s">
        <v>269</v>
      </c>
      <c r="AG97" s="119" t="s">
        <v>269</v>
      </c>
      <c r="AH97" s="119" t="s">
        <v>269</v>
      </c>
      <c r="AI97" s="119" t="s">
        <v>269</v>
      </c>
      <c r="AJ97" s="119" t="s">
        <v>269</v>
      </c>
      <c r="AK97" s="119" t="s">
        <v>269</v>
      </c>
      <c r="AL97" s="119" t="s">
        <v>269</v>
      </c>
      <c r="AM97" s="119" t="s">
        <v>269</v>
      </c>
      <c r="AN97" s="119" t="s">
        <v>269</v>
      </c>
      <c r="AO97" s="119" t="s">
        <v>269</v>
      </c>
      <c r="AP97" s="119" t="s">
        <v>269</v>
      </c>
      <c r="AQ97" s="119" t="s">
        <v>269</v>
      </c>
      <c r="AR97" s="119" t="s">
        <v>269</v>
      </c>
      <c r="AS97" s="119" t="s">
        <v>269</v>
      </c>
      <c r="AT97" s="119" t="s">
        <v>269</v>
      </c>
      <c r="AU97" s="119" t="s">
        <v>269</v>
      </c>
      <c r="AV97" s="119" t="s">
        <v>269</v>
      </c>
      <c r="AW97" s="119" t="s">
        <v>269</v>
      </c>
      <c r="AX97" s="119" t="s">
        <v>269</v>
      </c>
      <c r="AY97" s="119" t="s">
        <v>269</v>
      </c>
      <c r="AZ97" s="119" t="s">
        <v>269</v>
      </c>
      <c r="BA97" s="119" t="s">
        <v>269</v>
      </c>
      <c r="BB97" s="119" t="s">
        <v>269</v>
      </c>
      <c r="BC97" s="119" t="s">
        <v>269</v>
      </c>
      <c r="BD97" s="119" t="s">
        <v>269</v>
      </c>
      <c r="BE97" s="119" t="s">
        <v>269</v>
      </c>
      <c r="BF97" s="119" t="s">
        <v>269</v>
      </c>
      <c r="BG97" s="119" t="s">
        <v>269</v>
      </c>
      <c r="BH97" s="119" t="s">
        <v>269</v>
      </c>
      <c r="BI97" s="119" t="s">
        <v>269</v>
      </c>
      <c r="BJ97" s="119" t="s">
        <v>269</v>
      </c>
      <c r="BK97" s="119" t="s">
        <v>269</v>
      </c>
      <c r="BL97" s="119" t="s">
        <v>269</v>
      </c>
      <c r="BM97" s="119" t="s">
        <v>269</v>
      </c>
      <c r="BN97" s="119" t="s">
        <v>269</v>
      </c>
      <c r="BO97" s="119" t="s">
        <v>269</v>
      </c>
      <c r="BP97" s="119" t="s">
        <v>269</v>
      </c>
      <c r="BQ97" s="119" t="s">
        <v>269</v>
      </c>
      <c r="BR97" s="119" t="s">
        <v>269</v>
      </c>
      <c r="BS97" s="119" t="s">
        <v>269</v>
      </c>
      <c r="BT97" s="119" t="s">
        <v>269</v>
      </c>
      <c r="BU97" s="119" t="s">
        <v>269</v>
      </c>
      <c r="BV97" s="119" t="s">
        <v>269</v>
      </c>
      <c r="BW97" s="119" t="s">
        <v>269</v>
      </c>
      <c r="BX97" s="119" t="s">
        <v>269</v>
      </c>
      <c r="BY97" s="119" t="s">
        <v>269</v>
      </c>
      <c r="BZ97" s="119" t="s">
        <v>269</v>
      </c>
      <c r="CA97" s="119" t="s">
        <v>269</v>
      </c>
      <c r="CB97" s="119" t="s">
        <v>269</v>
      </c>
      <c r="CC97" s="119" t="s">
        <v>269</v>
      </c>
      <c r="CD97" s="119" t="s">
        <v>269</v>
      </c>
      <c r="CE97" s="119" t="s">
        <v>269</v>
      </c>
      <c r="CF97" s="119" t="s">
        <v>269</v>
      </c>
      <c r="CG97" s="119" t="s">
        <v>269</v>
      </c>
      <c r="CH97" s="119" t="s">
        <v>269</v>
      </c>
      <c r="CI97" s="119" t="s">
        <v>269</v>
      </c>
      <c r="CJ97" s="119" t="s">
        <v>269</v>
      </c>
      <c r="CK97" s="119" t="s">
        <v>269</v>
      </c>
      <c r="CL97" s="119" t="s">
        <v>269</v>
      </c>
      <c r="CM97" s="119" t="s">
        <v>269</v>
      </c>
      <c r="CN97" s="119" t="s">
        <v>269</v>
      </c>
      <c r="CO97" s="119" t="s">
        <v>269</v>
      </c>
      <c r="CP97" s="119" t="s">
        <v>269</v>
      </c>
      <c r="CQ97" s="119" t="s">
        <v>269</v>
      </c>
      <c r="CR97" s="119" t="s">
        <v>269</v>
      </c>
      <c r="CS97" s="119" t="s">
        <v>269</v>
      </c>
      <c r="CT97" s="119" t="s">
        <v>269</v>
      </c>
      <c r="CU97" s="119" t="s">
        <v>269</v>
      </c>
      <c r="CV97" s="127" t="s">
        <v>269</v>
      </c>
      <c r="CW97" s="73">
        <v>35729.086</v>
      </c>
      <c r="CX97" s="73">
        <v>51253.859</v>
      </c>
      <c r="CY97" s="119" t="s">
        <v>269</v>
      </c>
      <c r="CZ97" s="119" t="s">
        <v>269</v>
      </c>
      <c r="DA97" s="119" t="s">
        <v>269</v>
      </c>
      <c r="DB97" s="119" t="s">
        <v>269</v>
      </c>
      <c r="DC97" s="119" t="s">
        <v>269</v>
      </c>
      <c r="DD97" s="94">
        <v>86982.945</v>
      </c>
      <c r="DE97" s="94">
        <v>86982.945</v>
      </c>
      <c r="DF97" s="91">
        <v>26321.034</v>
      </c>
      <c r="DG97" s="94">
        <v>113303.979</v>
      </c>
      <c r="DH97" s="94">
        <v>113303.979</v>
      </c>
      <c r="DI97" s="91">
        <v>-29973.822</v>
      </c>
      <c r="DJ97" s="94">
        <v>83330.157</v>
      </c>
      <c r="DK97" s="72">
        <v>83330.157</v>
      </c>
    </row>
    <row r="98" spans="1:115" ht="13.5">
      <c r="A98" s="65" t="s">
        <v>210</v>
      </c>
      <c r="B98" s="58" t="s">
        <v>107</v>
      </c>
      <c r="C98" s="118" t="s">
        <v>269</v>
      </c>
      <c r="D98" s="119" t="s">
        <v>269</v>
      </c>
      <c r="E98" s="119" t="s">
        <v>269</v>
      </c>
      <c r="F98" s="119" t="s">
        <v>269</v>
      </c>
      <c r="G98" s="119" t="s">
        <v>269</v>
      </c>
      <c r="H98" s="119" t="s">
        <v>269</v>
      </c>
      <c r="I98" s="119" t="s">
        <v>269</v>
      </c>
      <c r="J98" s="119" t="s">
        <v>269</v>
      </c>
      <c r="K98" s="119" t="s">
        <v>269</v>
      </c>
      <c r="L98" s="119" t="s">
        <v>269</v>
      </c>
      <c r="M98" s="119" t="s">
        <v>269</v>
      </c>
      <c r="N98" s="119" t="s">
        <v>269</v>
      </c>
      <c r="O98" s="119" t="s">
        <v>269</v>
      </c>
      <c r="P98" s="119" t="s">
        <v>269</v>
      </c>
      <c r="Q98" s="119" t="s">
        <v>269</v>
      </c>
      <c r="R98" s="119" t="s">
        <v>269</v>
      </c>
      <c r="S98" s="119" t="s">
        <v>269</v>
      </c>
      <c r="T98" s="119" t="s">
        <v>269</v>
      </c>
      <c r="U98" s="119" t="s">
        <v>269</v>
      </c>
      <c r="V98" s="119" t="s">
        <v>269</v>
      </c>
      <c r="W98" s="119" t="s">
        <v>269</v>
      </c>
      <c r="X98" s="119" t="s">
        <v>269</v>
      </c>
      <c r="Y98" s="119" t="s">
        <v>269</v>
      </c>
      <c r="Z98" s="119" t="s">
        <v>269</v>
      </c>
      <c r="AA98" s="119" t="s">
        <v>269</v>
      </c>
      <c r="AB98" s="119" t="s">
        <v>269</v>
      </c>
      <c r="AC98" s="119" t="s">
        <v>269</v>
      </c>
      <c r="AD98" s="119" t="s">
        <v>269</v>
      </c>
      <c r="AE98" s="119" t="s">
        <v>269</v>
      </c>
      <c r="AF98" s="119" t="s">
        <v>269</v>
      </c>
      <c r="AG98" s="119" t="s">
        <v>269</v>
      </c>
      <c r="AH98" s="119" t="s">
        <v>269</v>
      </c>
      <c r="AI98" s="119" t="s">
        <v>269</v>
      </c>
      <c r="AJ98" s="119" t="s">
        <v>269</v>
      </c>
      <c r="AK98" s="119" t="s">
        <v>269</v>
      </c>
      <c r="AL98" s="119" t="s">
        <v>269</v>
      </c>
      <c r="AM98" s="119" t="s">
        <v>269</v>
      </c>
      <c r="AN98" s="119" t="s">
        <v>269</v>
      </c>
      <c r="AO98" s="119" t="s">
        <v>269</v>
      </c>
      <c r="AP98" s="119" t="s">
        <v>269</v>
      </c>
      <c r="AQ98" s="119" t="s">
        <v>269</v>
      </c>
      <c r="AR98" s="119" t="s">
        <v>269</v>
      </c>
      <c r="AS98" s="119" t="s">
        <v>269</v>
      </c>
      <c r="AT98" s="119" t="s">
        <v>269</v>
      </c>
      <c r="AU98" s="119" t="s">
        <v>269</v>
      </c>
      <c r="AV98" s="119" t="s">
        <v>269</v>
      </c>
      <c r="AW98" s="119" t="s">
        <v>269</v>
      </c>
      <c r="AX98" s="119" t="s">
        <v>269</v>
      </c>
      <c r="AY98" s="119" t="s">
        <v>269</v>
      </c>
      <c r="AZ98" s="119" t="s">
        <v>269</v>
      </c>
      <c r="BA98" s="119" t="s">
        <v>269</v>
      </c>
      <c r="BB98" s="119" t="s">
        <v>269</v>
      </c>
      <c r="BC98" s="119" t="s">
        <v>269</v>
      </c>
      <c r="BD98" s="119" t="s">
        <v>269</v>
      </c>
      <c r="BE98" s="119" t="s">
        <v>269</v>
      </c>
      <c r="BF98" s="119" t="s">
        <v>269</v>
      </c>
      <c r="BG98" s="119" t="s">
        <v>269</v>
      </c>
      <c r="BH98" s="119" t="s">
        <v>269</v>
      </c>
      <c r="BI98" s="119" t="s">
        <v>269</v>
      </c>
      <c r="BJ98" s="119" t="s">
        <v>269</v>
      </c>
      <c r="BK98" s="119" t="s">
        <v>269</v>
      </c>
      <c r="BL98" s="119" t="s">
        <v>269</v>
      </c>
      <c r="BM98" s="119" t="s">
        <v>269</v>
      </c>
      <c r="BN98" s="119" t="s">
        <v>269</v>
      </c>
      <c r="BO98" s="119" t="s">
        <v>269</v>
      </c>
      <c r="BP98" s="119" t="s">
        <v>269</v>
      </c>
      <c r="BQ98" s="119" t="s">
        <v>269</v>
      </c>
      <c r="BR98" s="119" t="s">
        <v>269</v>
      </c>
      <c r="BS98" s="119" t="s">
        <v>269</v>
      </c>
      <c r="BT98" s="119" t="s">
        <v>269</v>
      </c>
      <c r="BU98" s="119" t="s">
        <v>269</v>
      </c>
      <c r="BV98" s="119" t="s">
        <v>269</v>
      </c>
      <c r="BW98" s="119" t="s">
        <v>269</v>
      </c>
      <c r="BX98" s="119" t="s">
        <v>269</v>
      </c>
      <c r="BY98" s="119" t="s">
        <v>269</v>
      </c>
      <c r="BZ98" s="119" t="s">
        <v>269</v>
      </c>
      <c r="CA98" s="119" t="s">
        <v>269</v>
      </c>
      <c r="CB98" s="119" t="s">
        <v>269</v>
      </c>
      <c r="CC98" s="119" t="s">
        <v>269</v>
      </c>
      <c r="CD98" s="119" t="s">
        <v>269</v>
      </c>
      <c r="CE98" s="119" t="s">
        <v>269</v>
      </c>
      <c r="CF98" s="119" t="s">
        <v>269</v>
      </c>
      <c r="CG98" s="119" t="s">
        <v>269</v>
      </c>
      <c r="CH98" s="119" t="s">
        <v>269</v>
      </c>
      <c r="CI98" s="119" t="s">
        <v>269</v>
      </c>
      <c r="CJ98" s="119" t="s">
        <v>269</v>
      </c>
      <c r="CK98" s="119" t="s">
        <v>269</v>
      </c>
      <c r="CL98" s="119" t="s">
        <v>269</v>
      </c>
      <c r="CM98" s="119" t="s">
        <v>269</v>
      </c>
      <c r="CN98" s="119" t="s">
        <v>269</v>
      </c>
      <c r="CO98" s="119" t="s">
        <v>269</v>
      </c>
      <c r="CP98" s="119" t="s">
        <v>269</v>
      </c>
      <c r="CQ98" s="119" t="s">
        <v>269</v>
      </c>
      <c r="CR98" s="119" t="s">
        <v>269</v>
      </c>
      <c r="CS98" s="119" t="s">
        <v>269</v>
      </c>
      <c r="CT98" s="119" t="s">
        <v>269</v>
      </c>
      <c r="CU98" s="119" t="s">
        <v>269</v>
      </c>
      <c r="CV98" s="127" t="s">
        <v>269</v>
      </c>
      <c r="CW98" s="73">
        <v>11619.64</v>
      </c>
      <c r="CX98" s="73">
        <v>22566.215</v>
      </c>
      <c r="CY98" s="119" t="s">
        <v>269</v>
      </c>
      <c r="CZ98" s="119" t="s">
        <v>269</v>
      </c>
      <c r="DA98" s="119" t="s">
        <v>269</v>
      </c>
      <c r="DB98" s="119" t="s">
        <v>269</v>
      </c>
      <c r="DC98" s="119" t="s">
        <v>269</v>
      </c>
      <c r="DD98" s="94">
        <v>34185.855</v>
      </c>
      <c r="DE98" s="94">
        <v>34185.855</v>
      </c>
      <c r="DF98" s="91">
        <v>32323.697</v>
      </c>
      <c r="DG98" s="94">
        <v>66509.552</v>
      </c>
      <c r="DH98" s="94">
        <v>66509.552</v>
      </c>
      <c r="DI98" s="91">
        <v>-23975.087</v>
      </c>
      <c r="DJ98" s="94">
        <v>42534.465</v>
      </c>
      <c r="DK98" s="72">
        <v>42534.465</v>
      </c>
    </row>
    <row r="99" spans="1:115" ht="13.5">
      <c r="A99" s="65" t="s">
        <v>211</v>
      </c>
      <c r="B99" s="58" t="s">
        <v>108</v>
      </c>
      <c r="C99" s="66">
        <v>0.015</v>
      </c>
      <c r="D99" s="119" t="s">
        <v>269</v>
      </c>
      <c r="E99" s="73">
        <v>6.195</v>
      </c>
      <c r="F99" s="73">
        <v>0.121</v>
      </c>
      <c r="G99" s="73">
        <v>1.084</v>
      </c>
      <c r="H99" s="119" t="s">
        <v>269</v>
      </c>
      <c r="I99" s="73">
        <v>0.638</v>
      </c>
      <c r="J99" s="119" t="s">
        <v>269</v>
      </c>
      <c r="K99" s="73">
        <v>3.202</v>
      </c>
      <c r="L99" s="73">
        <v>1.45</v>
      </c>
      <c r="M99" s="73">
        <v>0.1</v>
      </c>
      <c r="N99" s="119" t="s">
        <v>269</v>
      </c>
      <c r="O99" s="73">
        <v>0.939</v>
      </c>
      <c r="P99" s="73">
        <v>0.992</v>
      </c>
      <c r="Q99" s="73">
        <v>2.246</v>
      </c>
      <c r="R99" s="73">
        <v>0.536</v>
      </c>
      <c r="S99" s="73">
        <v>0.518</v>
      </c>
      <c r="T99" s="73">
        <v>0.624</v>
      </c>
      <c r="U99" s="73">
        <v>1.032</v>
      </c>
      <c r="V99" s="73">
        <v>1.767</v>
      </c>
      <c r="W99" s="73">
        <v>0.142</v>
      </c>
      <c r="X99" s="73">
        <v>0.991</v>
      </c>
      <c r="Y99" s="73">
        <v>0.391</v>
      </c>
      <c r="Z99" s="73">
        <v>0.066</v>
      </c>
      <c r="AA99" s="73">
        <v>2.914</v>
      </c>
      <c r="AB99" s="119" t="s">
        <v>269</v>
      </c>
      <c r="AC99" s="73">
        <v>5.963</v>
      </c>
      <c r="AD99" s="73">
        <v>1.561</v>
      </c>
      <c r="AE99" s="73">
        <v>1.439</v>
      </c>
      <c r="AF99" s="119" t="s">
        <v>269</v>
      </c>
      <c r="AG99" s="73">
        <v>0.786</v>
      </c>
      <c r="AH99" s="73">
        <v>0.93</v>
      </c>
      <c r="AI99" s="73">
        <v>1.155</v>
      </c>
      <c r="AJ99" s="73">
        <v>1.437</v>
      </c>
      <c r="AK99" s="73">
        <v>2.71</v>
      </c>
      <c r="AL99" s="73">
        <v>0.232</v>
      </c>
      <c r="AM99" s="73">
        <v>1.075</v>
      </c>
      <c r="AN99" s="73">
        <v>1.569</v>
      </c>
      <c r="AO99" s="73">
        <v>0.099</v>
      </c>
      <c r="AP99" s="73">
        <v>0.529</v>
      </c>
      <c r="AQ99" s="73">
        <v>0.066</v>
      </c>
      <c r="AR99" s="73">
        <v>0.062</v>
      </c>
      <c r="AS99" s="73">
        <v>18.369</v>
      </c>
      <c r="AT99" s="73">
        <v>0.397</v>
      </c>
      <c r="AU99" s="73">
        <v>7.815</v>
      </c>
      <c r="AV99" s="119" t="s">
        <v>269</v>
      </c>
      <c r="AW99" s="119" t="s">
        <v>269</v>
      </c>
      <c r="AX99" s="73">
        <v>2.178</v>
      </c>
      <c r="AY99" s="73">
        <v>0.294</v>
      </c>
      <c r="AZ99" s="73">
        <v>0.022</v>
      </c>
      <c r="BA99" s="73">
        <v>0.48</v>
      </c>
      <c r="BB99" s="73">
        <v>0.174</v>
      </c>
      <c r="BC99" s="73">
        <v>0.003</v>
      </c>
      <c r="BD99" s="73">
        <v>1.759</v>
      </c>
      <c r="BE99" s="73">
        <v>0.883</v>
      </c>
      <c r="BF99" s="73">
        <v>28.526</v>
      </c>
      <c r="BG99" s="73">
        <v>2.697</v>
      </c>
      <c r="BH99" s="73">
        <v>15.192</v>
      </c>
      <c r="BI99" s="73">
        <v>0.034</v>
      </c>
      <c r="BJ99" s="73">
        <v>1.014</v>
      </c>
      <c r="BK99" s="73">
        <v>1.572</v>
      </c>
      <c r="BL99" s="73">
        <v>21.953</v>
      </c>
      <c r="BM99" s="73">
        <v>15.082</v>
      </c>
      <c r="BN99" s="73">
        <v>1.094</v>
      </c>
      <c r="BO99" s="73">
        <v>0.835</v>
      </c>
      <c r="BP99" s="119" t="s">
        <v>269</v>
      </c>
      <c r="BQ99" s="73">
        <v>4.711</v>
      </c>
      <c r="BR99" s="73">
        <v>12.89</v>
      </c>
      <c r="BS99" s="73">
        <v>0.868</v>
      </c>
      <c r="BT99" s="73">
        <v>1.657</v>
      </c>
      <c r="BU99" s="73">
        <v>1.756</v>
      </c>
      <c r="BV99" s="73">
        <v>0.146</v>
      </c>
      <c r="BW99" s="73">
        <v>0.035</v>
      </c>
      <c r="BX99" s="73">
        <v>0.606</v>
      </c>
      <c r="BY99" s="73">
        <v>26.412</v>
      </c>
      <c r="BZ99" s="73">
        <v>10.613</v>
      </c>
      <c r="CA99" s="73">
        <v>0.82</v>
      </c>
      <c r="CB99" s="73">
        <v>0.192</v>
      </c>
      <c r="CC99" s="73">
        <v>0.572</v>
      </c>
      <c r="CD99" s="73">
        <v>35.906</v>
      </c>
      <c r="CE99" s="73">
        <v>10.321</v>
      </c>
      <c r="CF99" s="73">
        <v>4.328</v>
      </c>
      <c r="CG99" s="73">
        <v>3700.84</v>
      </c>
      <c r="CH99" s="73">
        <v>1077.188</v>
      </c>
      <c r="CI99" s="73">
        <v>690.486</v>
      </c>
      <c r="CJ99" s="73">
        <v>3.531</v>
      </c>
      <c r="CK99" s="73">
        <v>2.782</v>
      </c>
      <c r="CL99" s="73">
        <v>1.385</v>
      </c>
      <c r="CM99" s="73">
        <v>2.391</v>
      </c>
      <c r="CN99" s="73">
        <v>6.257</v>
      </c>
      <c r="CO99" s="73">
        <v>1.741</v>
      </c>
      <c r="CP99" s="73">
        <v>247.561</v>
      </c>
      <c r="CQ99" s="73">
        <v>461.17</v>
      </c>
      <c r="CR99" s="73">
        <v>923.309</v>
      </c>
      <c r="CS99" s="73">
        <v>11.725</v>
      </c>
      <c r="CT99" s="119" t="s">
        <v>269</v>
      </c>
      <c r="CU99" s="73">
        <v>9.533</v>
      </c>
      <c r="CV99" s="93">
        <v>7417.681</v>
      </c>
      <c r="CW99" s="73">
        <v>128.824</v>
      </c>
      <c r="CX99" s="73">
        <v>26281.191</v>
      </c>
      <c r="CY99" s="119" t="s">
        <v>269</v>
      </c>
      <c r="CZ99" s="119" t="s">
        <v>269</v>
      </c>
      <c r="DA99" s="119" t="s">
        <v>269</v>
      </c>
      <c r="DB99" s="119" t="s">
        <v>269</v>
      </c>
      <c r="DC99" s="119" t="s">
        <v>269</v>
      </c>
      <c r="DD99" s="94">
        <v>26410.015</v>
      </c>
      <c r="DE99" s="94">
        <v>33827.696</v>
      </c>
      <c r="DF99" s="91">
        <v>51.653</v>
      </c>
      <c r="DG99" s="94">
        <v>26461.668</v>
      </c>
      <c r="DH99" s="94">
        <v>33879.349</v>
      </c>
      <c r="DI99" s="91">
        <v>-49.929</v>
      </c>
      <c r="DJ99" s="94">
        <v>26411.739</v>
      </c>
      <c r="DK99" s="72">
        <v>33829.42</v>
      </c>
    </row>
    <row r="100" spans="1:115" ht="13.5">
      <c r="A100" s="113" t="s">
        <v>212</v>
      </c>
      <c r="B100" s="112" t="s">
        <v>109</v>
      </c>
      <c r="C100" s="76">
        <v>0.194</v>
      </c>
      <c r="D100" s="120" t="s">
        <v>269</v>
      </c>
      <c r="E100" s="75">
        <v>8.202</v>
      </c>
      <c r="F100" s="75">
        <v>3.134</v>
      </c>
      <c r="G100" s="75">
        <v>29.264</v>
      </c>
      <c r="H100" s="120" t="s">
        <v>269</v>
      </c>
      <c r="I100" s="75">
        <v>1.38</v>
      </c>
      <c r="J100" s="120" t="s">
        <v>269</v>
      </c>
      <c r="K100" s="75">
        <v>4.858</v>
      </c>
      <c r="L100" s="75">
        <v>1.278</v>
      </c>
      <c r="M100" s="75">
        <v>0.152</v>
      </c>
      <c r="N100" s="120" t="s">
        <v>269</v>
      </c>
      <c r="O100" s="75">
        <v>1.251</v>
      </c>
      <c r="P100" s="75">
        <v>2.08</v>
      </c>
      <c r="Q100" s="75">
        <v>2.056</v>
      </c>
      <c r="R100" s="75">
        <v>0.815</v>
      </c>
      <c r="S100" s="75">
        <v>0.661</v>
      </c>
      <c r="T100" s="75">
        <v>0.646</v>
      </c>
      <c r="U100" s="75">
        <v>1.401</v>
      </c>
      <c r="V100" s="75">
        <v>1.694</v>
      </c>
      <c r="W100" s="75">
        <v>0.191</v>
      </c>
      <c r="X100" s="75">
        <v>0.979</v>
      </c>
      <c r="Y100" s="75">
        <v>0.596</v>
      </c>
      <c r="Z100" s="75">
        <v>0.084</v>
      </c>
      <c r="AA100" s="75">
        <v>2.835</v>
      </c>
      <c r="AB100" s="120" t="s">
        <v>269</v>
      </c>
      <c r="AC100" s="75">
        <v>5.649</v>
      </c>
      <c r="AD100" s="75">
        <v>1.708</v>
      </c>
      <c r="AE100" s="75">
        <v>2.117</v>
      </c>
      <c r="AF100" s="120" t="s">
        <v>269</v>
      </c>
      <c r="AG100" s="75">
        <v>0.905</v>
      </c>
      <c r="AH100" s="75">
        <v>0.752</v>
      </c>
      <c r="AI100" s="75">
        <v>1.668</v>
      </c>
      <c r="AJ100" s="75">
        <v>2.349</v>
      </c>
      <c r="AK100" s="75">
        <v>4.275</v>
      </c>
      <c r="AL100" s="75">
        <v>0.326</v>
      </c>
      <c r="AM100" s="75">
        <v>1.994</v>
      </c>
      <c r="AN100" s="75">
        <v>3.366</v>
      </c>
      <c r="AO100" s="75">
        <v>0.204</v>
      </c>
      <c r="AP100" s="75">
        <v>0.467</v>
      </c>
      <c r="AQ100" s="75">
        <v>0.071</v>
      </c>
      <c r="AR100" s="75">
        <v>0.085</v>
      </c>
      <c r="AS100" s="75">
        <v>12.267</v>
      </c>
      <c r="AT100" s="75">
        <v>0.544</v>
      </c>
      <c r="AU100" s="75">
        <v>6.34</v>
      </c>
      <c r="AV100" s="120" t="s">
        <v>269</v>
      </c>
      <c r="AW100" s="120" t="s">
        <v>269</v>
      </c>
      <c r="AX100" s="75">
        <v>2.536</v>
      </c>
      <c r="AY100" s="75">
        <v>0.348</v>
      </c>
      <c r="AZ100" s="75">
        <v>0.05</v>
      </c>
      <c r="BA100" s="75">
        <v>0.557</v>
      </c>
      <c r="BB100" s="75">
        <v>0.187</v>
      </c>
      <c r="BC100" s="75">
        <v>0.083</v>
      </c>
      <c r="BD100" s="75">
        <v>43.624</v>
      </c>
      <c r="BE100" s="75">
        <v>5.445</v>
      </c>
      <c r="BF100" s="75">
        <v>80.624</v>
      </c>
      <c r="BG100" s="75">
        <v>33.663</v>
      </c>
      <c r="BH100" s="75">
        <v>10.343</v>
      </c>
      <c r="BI100" s="75">
        <v>0.135</v>
      </c>
      <c r="BJ100" s="75">
        <v>4.095</v>
      </c>
      <c r="BK100" s="120" t="s">
        <v>269</v>
      </c>
      <c r="BL100" s="75">
        <v>230.662</v>
      </c>
      <c r="BM100" s="75">
        <v>21.916</v>
      </c>
      <c r="BN100" s="75">
        <v>38.369</v>
      </c>
      <c r="BO100" s="75">
        <v>20.541</v>
      </c>
      <c r="BP100" s="75">
        <v>69.331</v>
      </c>
      <c r="BQ100" s="75">
        <v>0.542</v>
      </c>
      <c r="BR100" s="75">
        <v>22.338</v>
      </c>
      <c r="BS100" s="120" t="s">
        <v>269</v>
      </c>
      <c r="BT100" s="75">
        <v>1.582</v>
      </c>
      <c r="BU100" s="75">
        <v>0.808</v>
      </c>
      <c r="BV100" s="75">
        <v>0.246</v>
      </c>
      <c r="BW100" s="75">
        <v>0.178</v>
      </c>
      <c r="BX100" s="75">
        <v>3.383</v>
      </c>
      <c r="BY100" s="75">
        <v>20.299</v>
      </c>
      <c r="BZ100" s="75">
        <v>49.29</v>
      </c>
      <c r="CA100" s="75">
        <v>16.149</v>
      </c>
      <c r="CB100" s="75">
        <v>0.182</v>
      </c>
      <c r="CC100" s="75">
        <v>36.203</v>
      </c>
      <c r="CD100" s="75">
        <v>89.71</v>
      </c>
      <c r="CE100" s="75">
        <v>29.013</v>
      </c>
      <c r="CF100" s="75">
        <v>78.039</v>
      </c>
      <c r="CG100" s="75">
        <v>79.48</v>
      </c>
      <c r="CH100" s="75">
        <v>10.116</v>
      </c>
      <c r="CI100" s="75">
        <v>13.235</v>
      </c>
      <c r="CJ100" s="75">
        <v>140.355</v>
      </c>
      <c r="CK100" s="75">
        <v>6.007</v>
      </c>
      <c r="CL100" s="75">
        <v>29.028</v>
      </c>
      <c r="CM100" s="75">
        <v>15.26</v>
      </c>
      <c r="CN100" s="75">
        <v>151.527</v>
      </c>
      <c r="CO100" s="75">
        <v>82.675</v>
      </c>
      <c r="CP100" s="75">
        <v>26.875</v>
      </c>
      <c r="CQ100" s="75">
        <v>70.951</v>
      </c>
      <c r="CR100" s="75">
        <v>43.487</v>
      </c>
      <c r="CS100" s="75">
        <v>131.092</v>
      </c>
      <c r="CT100" s="120" t="s">
        <v>269</v>
      </c>
      <c r="CU100" s="75">
        <v>1.361</v>
      </c>
      <c r="CV100" s="95">
        <v>1820.758</v>
      </c>
      <c r="CW100" s="75">
        <v>359.575</v>
      </c>
      <c r="CX100" s="75">
        <v>20059.215</v>
      </c>
      <c r="CY100" s="120" t="s">
        <v>269</v>
      </c>
      <c r="CZ100" s="120" t="s">
        <v>269</v>
      </c>
      <c r="DA100" s="120" t="s">
        <v>269</v>
      </c>
      <c r="DB100" s="120" t="s">
        <v>269</v>
      </c>
      <c r="DC100" s="120" t="s">
        <v>269</v>
      </c>
      <c r="DD100" s="96">
        <v>20418.79</v>
      </c>
      <c r="DE100" s="96">
        <v>22239.548</v>
      </c>
      <c r="DF100" s="97">
        <v>27.001</v>
      </c>
      <c r="DG100" s="96">
        <v>20445.791</v>
      </c>
      <c r="DH100" s="96">
        <v>22266.549</v>
      </c>
      <c r="DI100" s="97">
        <v>-149.037</v>
      </c>
      <c r="DJ100" s="96">
        <v>20296.754</v>
      </c>
      <c r="DK100" s="77">
        <v>22117.512</v>
      </c>
    </row>
    <row r="101" spans="1:115" ht="13.5">
      <c r="A101" s="65" t="s">
        <v>213</v>
      </c>
      <c r="B101" s="58" t="s">
        <v>110</v>
      </c>
      <c r="C101" s="66">
        <v>3.833</v>
      </c>
      <c r="D101" s="73">
        <v>4.749</v>
      </c>
      <c r="E101" s="73">
        <v>14.872</v>
      </c>
      <c r="F101" s="73">
        <v>15.157</v>
      </c>
      <c r="G101" s="73">
        <v>31.14</v>
      </c>
      <c r="H101" s="119" t="s">
        <v>269</v>
      </c>
      <c r="I101" s="73">
        <v>10.641</v>
      </c>
      <c r="J101" s="119" t="s">
        <v>269</v>
      </c>
      <c r="K101" s="73">
        <v>72.373</v>
      </c>
      <c r="L101" s="73">
        <v>11.811</v>
      </c>
      <c r="M101" s="73">
        <v>0.71</v>
      </c>
      <c r="N101" s="119" t="s">
        <v>269</v>
      </c>
      <c r="O101" s="73">
        <v>8.345</v>
      </c>
      <c r="P101" s="73">
        <v>22.07</v>
      </c>
      <c r="Q101" s="73">
        <v>14.065</v>
      </c>
      <c r="R101" s="73">
        <v>11.946</v>
      </c>
      <c r="S101" s="73">
        <v>6.637</v>
      </c>
      <c r="T101" s="73">
        <v>10.708</v>
      </c>
      <c r="U101" s="73">
        <v>18.433</v>
      </c>
      <c r="V101" s="73">
        <v>16.076</v>
      </c>
      <c r="W101" s="73">
        <v>0.624</v>
      </c>
      <c r="X101" s="73">
        <v>10.536</v>
      </c>
      <c r="Y101" s="73">
        <v>5.571</v>
      </c>
      <c r="Z101" s="73">
        <v>1.889</v>
      </c>
      <c r="AA101" s="73">
        <v>56.287</v>
      </c>
      <c r="AB101" s="119" t="s">
        <v>269</v>
      </c>
      <c r="AC101" s="73">
        <v>18.456</v>
      </c>
      <c r="AD101" s="73">
        <v>23.212</v>
      </c>
      <c r="AE101" s="73">
        <v>33.808</v>
      </c>
      <c r="AF101" s="119" t="s">
        <v>269</v>
      </c>
      <c r="AG101" s="73">
        <v>5.976</v>
      </c>
      <c r="AH101" s="73">
        <v>14.334</v>
      </c>
      <c r="AI101" s="73">
        <v>26.979</v>
      </c>
      <c r="AJ101" s="73">
        <v>53.274</v>
      </c>
      <c r="AK101" s="73">
        <v>78.565</v>
      </c>
      <c r="AL101" s="73">
        <v>5.617</v>
      </c>
      <c r="AM101" s="73">
        <v>18.92</v>
      </c>
      <c r="AN101" s="73">
        <v>27.585</v>
      </c>
      <c r="AO101" s="73">
        <v>6.268</v>
      </c>
      <c r="AP101" s="73">
        <v>6.658</v>
      </c>
      <c r="AQ101" s="73">
        <v>1.648</v>
      </c>
      <c r="AR101" s="73">
        <v>2.128</v>
      </c>
      <c r="AS101" s="73">
        <v>183.14</v>
      </c>
      <c r="AT101" s="73">
        <v>6.988</v>
      </c>
      <c r="AU101" s="73">
        <v>121.836</v>
      </c>
      <c r="AV101" s="119" t="s">
        <v>269</v>
      </c>
      <c r="AW101" s="119" t="s">
        <v>269</v>
      </c>
      <c r="AX101" s="73">
        <v>25.839</v>
      </c>
      <c r="AY101" s="73">
        <v>5.308</v>
      </c>
      <c r="AZ101" s="73">
        <v>0.846</v>
      </c>
      <c r="BA101" s="73">
        <v>12.958</v>
      </c>
      <c r="BB101" s="73">
        <v>3.899</v>
      </c>
      <c r="BC101" s="73">
        <v>0.281</v>
      </c>
      <c r="BD101" s="73">
        <v>36.455</v>
      </c>
      <c r="BE101" s="73">
        <v>1.059</v>
      </c>
      <c r="BF101" s="73">
        <v>164.851</v>
      </c>
      <c r="BG101" s="73">
        <v>16.25</v>
      </c>
      <c r="BH101" s="73">
        <v>127.624</v>
      </c>
      <c r="BI101" s="73">
        <v>7.5</v>
      </c>
      <c r="BJ101" s="73">
        <v>14.624</v>
      </c>
      <c r="BK101" s="73">
        <v>93.181</v>
      </c>
      <c r="BL101" s="73">
        <v>1450.509</v>
      </c>
      <c r="BM101" s="73">
        <v>629.714</v>
      </c>
      <c r="BN101" s="73">
        <v>27.548</v>
      </c>
      <c r="BO101" s="73">
        <v>13.711</v>
      </c>
      <c r="BP101" s="119" t="s">
        <v>269</v>
      </c>
      <c r="BQ101" s="73">
        <v>6.756</v>
      </c>
      <c r="BR101" s="73">
        <v>147.115</v>
      </c>
      <c r="BS101" s="73">
        <v>27.274</v>
      </c>
      <c r="BT101" s="73">
        <v>20.552</v>
      </c>
      <c r="BU101" s="73">
        <v>4.473</v>
      </c>
      <c r="BV101" s="73">
        <v>6.235</v>
      </c>
      <c r="BW101" s="73">
        <v>1.961</v>
      </c>
      <c r="BX101" s="73">
        <v>37.037</v>
      </c>
      <c r="BY101" s="73">
        <v>142.084</v>
      </c>
      <c r="BZ101" s="73">
        <v>45.21</v>
      </c>
      <c r="CA101" s="73">
        <v>12.721</v>
      </c>
      <c r="CB101" s="73">
        <v>1.135</v>
      </c>
      <c r="CC101" s="73">
        <v>30.382</v>
      </c>
      <c r="CD101" s="73">
        <v>693.577</v>
      </c>
      <c r="CE101" s="73">
        <v>193.673</v>
      </c>
      <c r="CF101" s="73">
        <v>474.841</v>
      </c>
      <c r="CG101" s="73">
        <v>424.517</v>
      </c>
      <c r="CH101" s="73">
        <v>276.837</v>
      </c>
      <c r="CI101" s="73">
        <v>286.919</v>
      </c>
      <c r="CJ101" s="73">
        <v>250.306</v>
      </c>
      <c r="CK101" s="73">
        <v>4.506</v>
      </c>
      <c r="CL101" s="73">
        <v>32.765</v>
      </c>
      <c r="CM101" s="73">
        <v>63.886</v>
      </c>
      <c r="CN101" s="73">
        <v>207.214</v>
      </c>
      <c r="CO101" s="73">
        <v>55.495</v>
      </c>
      <c r="CP101" s="73">
        <v>71.069</v>
      </c>
      <c r="CQ101" s="73">
        <v>100.58</v>
      </c>
      <c r="CR101" s="73">
        <v>124.661</v>
      </c>
      <c r="CS101" s="73">
        <v>65.518</v>
      </c>
      <c r="CT101" s="119" t="s">
        <v>269</v>
      </c>
      <c r="CU101" s="73">
        <v>1.013</v>
      </c>
      <c r="CV101" s="93">
        <v>7426.334</v>
      </c>
      <c r="CW101" s="119" t="s">
        <v>269</v>
      </c>
      <c r="CX101" s="119" t="s">
        <v>269</v>
      </c>
      <c r="CY101" s="119" t="s">
        <v>269</v>
      </c>
      <c r="CZ101" s="119" t="s">
        <v>269</v>
      </c>
      <c r="DA101" s="119" t="s">
        <v>269</v>
      </c>
      <c r="DB101" s="119" t="s">
        <v>269</v>
      </c>
      <c r="DC101" s="119" t="s">
        <v>269</v>
      </c>
      <c r="DD101" s="132" t="s">
        <v>269</v>
      </c>
      <c r="DE101" s="94">
        <v>7426.334</v>
      </c>
      <c r="DF101" s="129" t="s">
        <v>269</v>
      </c>
      <c r="DG101" s="132" t="s">
        <v>269</v>
      </c>
      <c r="DH101" s="94">
        <v>7426.334</v>
      </c>
      <c r="DI101" s="129" t="s">
        <v>269</v>
      </c>
      <c r="DJ101" s="132" t="s">
        <v>269</v>
      </c>
      <c r="DK101" s="72">
        <v>7426.334</v>
      </c>
    </row>
    <row r="102" spans="1:115" ht="13.5">
      <c r="A102" s="65" t="s">
        <v>214</v>
      </c>
      <c r="B102" s="58" t="s">
        <v>111</v>
      </c>
      <c r="C102" s="66">
        <v>151.234</v>
      </c>
      <c r="D102" s="73">
        <v>0.583</v>
      </c>
      <c r="E102" s="73">
        <v>63.902</v>
      </c>
      <c r="F102" s="73">
        <v>111.84</v>
      </c>
      <c r="G102" s="73">
        <v>52.133</v>
      </c>
      <c r="H102" s="119" t="s">
        <v>269</v>
      </c>
      <c r="I102" s="73">
        <v>25.677</v>
      </c>
      <c r="J102" s="119" t="s">
        <v>269</v>
      </c>
      <c r="K102" s="73">
        <v>117.755</v>
      </c>
      <c r="L102" s="73">
        <v>12.091</v>
      </c>
      <c r="M102" s="73">
        <v>4.137</v>
      </c>
      <c r="N102" s="119" t="s">
        <v>269</v>
      </c>
      <c r="O102" s="73">
        <v>9.549</v>
      </c>
      <c r="P102" s="73">
        <v>19.485</v>
      </c>
      <c r="Q102" s="73">
        <v>31.266</v>
      </c>
      <c r="R102" s="73">
        <v>6.338</v>
      </c>
      <c r="S102" s="73">
        <v>4.529</v>
      </c>
      <c r="T102" s="73">
        <v>15.813</v>
      </c>
      <c r="U102" s="73">
        <v>23.07</v>
      </c>
      <c r="V102" s="73">
        <v>81.26</v>
      </c>
      <c r="W102" s="73">
        <v>7.81</v>
      </c>
      <c r="X102" s="73">
        <v>19.967</v>
      </c>
      <c r="Y102" s="73">
        <v>11.365</v>
      </c>
      <c r="Z102" s="73">
        <v>6.972</v>
      </c>
      <c r="AA102" s="73">
        <v>176.416</v>
      </c>
      <c r="AB102" s="119" t="s">
        <v>269</v>
      </c>
      <c r="AC102" s="73">
        <v>55.465</v>
      </c>
      <c r="AD102" s="73">
        <v>79.417</v>
      </c>
      <c r="AE102" s="73">
        <v>54.886</v>
      </c>
      <c r="AF102" s="119" t="s">
        <v>269</v>
      </c>
      <c r="AG102" s="73">
        <v>16.146</v>
      </c>
      <c r="AH102" s="73">
        <v>7.465</v>
      </c>
      <c r="AI102" s="73">
        <v>30.258</v>
      </c>
      <c r="AJ102" s="73">
        <v>89.041</v>
      </c>
      <c r="AK102" s="73">
        <v>106.024</v>
      </c>
      <c r="AL102" s="73">
        <v>5.245</v>
      </c>
      <c r="AM102" s="73">
        <v>26.491</v>
      </c>
      <c r="AN102" s="73">
        <v>21.64</v>
      </c>
      <c r="AO102" s="73">
        <v>1.575</v>
      </c>
      <c r="AP102" s="73">
        <v>3.844</v>
      </c>
      <c r="AQ102" s="73">
        <v>0.72</v>
      </c>
      <c r="AR102" s="73">
        <v>0.399</v>
      </c>
      <c r="AS102" s="73">
        <v>293.124</v>
      </c>
      <c r="AT102" s="73">
        <v>3.498</v>
      </c>
      <c r="AU102" s="73">
        <v>12.848</v>
      </c>
      <c r="AV102" s="119" t="s">
        <v>269</v>
      </c>
      <c r="AW102" s="119" t="s">
        <v>269</v>
      </c>
      <c r="AX102" s="73">
        <v>3.757</v>
      </c>
      <c r="AY102" s="73">
        <v>7.77</v>
      </c>
      <c r="AZ102" s="73">
        <v>0.89</v>
      </c>
      <c r="BA102" s="73">
        <v>4.818</v>
      </c>
      <c r="BB102" s="73">
        <v>4.389</v>
      </c>
      <c r="BC102" s="73">
        <v>0.73</v>
      </c>
      <c r="BD102" s="73">
        <v>270.87</v>
      </c>
      <c r="BE102" s="73">
        <v>41.156</v>
      </c>
      <c r="BF102" s="73">
        <v>678.192</v>
      </c>
      <c r="BG102" s="73">
        <v>252.269</v>
      </c>
      <c r="BH102" s="73">
        <v>251.416</v>
      </c>
      <c r="BI102" s="73">
        <v>1.7</v>
      </c>
      <c r="BJ102" s="73">
        <v>51.062</v>
      </c>
      <c r="BK102" s="73">
        <v>44.3</v>
      </c>
      <c r="BL102" s="73">
        <v>516.991</v>
      </c>
      <c r="BM102" s="73">
        <v>163.343</v>
      </c>
      <c r="BN102" s="73">
        <v>38.975</v>
      </c>
      <c r="BO102" s="73">
        <v>60.82</v>
      </c>
      <c r="BP102" s="73">
        <v>165.845</v>
      </c>
      <c r="BQ102" s="73">
        <v>11.432</v>
      </c>
      <c r="BR102" s="73">
        <v>123.25</v>
      </c>
      <c r="BS102" s="119" t="s">
        <v>269</v>
      </c>
      <c r="BT102" s="73">
        <v>17.507</v>
      </c>
      <c r="BU102" s="73">
        <v>10.469</v>
      </c>
      <c r="BV102" s="73">
        <v>3.852</v>
      </c>
      <c r="BW102" s="73">
        <v>1.21</v>
      </c>
      <c r="BX102" s="73">
        <v>40.083</v>
      </c>
      <c r="BY102" s="73">
        <v>355.135</v>
      </c>
      <c r="BZ102" s="73">
        <v>72.697</v>
      </c>
      <c r="CA102" s="73">
        <v>9.996</v>
      </c>
      <c r="CB102" s="73">
        <v>4.88</v>
      </c>
      <c r="CC102" s="73">
        <v>18.804</v>
      </c>
      <c r="CD102" s="73">
        <v>19.551</v>
      </c>
      <c r="CE102" s="73">
        <v>182.725</v>
      </c>
      <c r="CF102" s="73">
        <v>536.054</v>
      </c>
      <c r="CG102" s="73">
        <v>248.238</v>
      </c>
      <c r="CH102" s="73">
        <v>88.033</v>
      </c>
      <c r="CI102" s="73">
        <v>49.89</v>
      </c>
      <c r="CJ102" s="73">
        <v>37.432</v>
      </c>
      <c r="CK102" s="73">
        <v>8.738</v>
      </c>
      <c r="CL102" s="73">
        <v>50.74</v>
      </c>
      <c r="CM102" s="73">
        <v>52.836</v>
      </c>
      <c r="CN102" s="73">
        <v>233.001</v>
      </c>
      <c r="CO102" s="73">
        <v>6.844</v>
      </c>
      <c r="CP102" s="73">
        <v>134.605</v>
      </c>
      <c r="CQ102" s="73">
        <v>9.381</v>
      </c>
      <c r="CR102" s="73">
        <v>35.733</v>
      </c>
      <c r="CS102" s="73">
        <v>6.119</v>
      </c>
      <c r="CT102" s="119" t="s">
        <v>269</v>
      </c>
      <c r="CU102" s="119" t="s">
        <v>269</v>
      </c>
      <c r="CV102" s="93">
        <v>6689.806</v>
      </c>
      <c r="CW102" s="119" t="s">
        <v>269</v>
      </c>
      <c r="CX102" s="73">
        <v>33.914</v>
      </c>
      <c r="CY102" s="119" t="s">
        <v>269</v>
      </c>
      <c r="CZ102" s="119" t="s">
        <v>269</v>
      </c>
      <c r="DA102" s="119" t="s">
        <v>269</v>
      </c>
      <c r="DB102" s="119" t="s">
        <v>269</v>
      </c>
      <c r="DC102" s="119" t="s">
        <v>269</v>
      </c>
      <c r="DD102" s="94">
        <v>33.914</v>
      </c>
      <c r="DE102" s="94">
        <v>6723.72</v>
      </c>
      <c r="DF102" s="91">
        <v>210.389</v>
      </c>
      <c r="DG102" s="94">
        <v>244.303</v>
      </c>
      <c r="DH102" s="94">
        <v>6934.109</v>
      </c>
      <c r="DI102" s="91">
        <v>-2984.803</v>
      </c>
      <c r="DJ102" s="94">
        <v>-2740.5</v>
      </c>
      <c r="DK102" s="72">
        <v>3949.306</v>
      </c>
    </row>
    <row r="103" spans="1:115" ht="13.5">
      <c r="A103" s="116" t="s">
        <v>225</v>
      </c>
      <c r="B103" s="67" t="s">
        <v>0</v>
      </c>
      <c r="C103" s="69">
        <v>18485.386</v>
      </c>
      <c r="D103" s="70">
        <v>15005.214</v>
      </c>
      <c r="E103" s="70">
        <v>2253.405</v>
      </c>
      <c r="F103" s="70">
        <v>3808.239</v>
      </c>
      <c r="G103" s="70">
        <v>8912.401</v>
      </c>
      <c r="H103" s="123" t="s">
        <v>269</v>
      </c>
      <c r="I103" s="70">
        <v>7642.286</v>
      </c>
      <c r="J103" s="123" t="s">
        <v>269</v>
      </c>
      <c r="K103" s="70">
        <v>49466.559</v>
      </c>
      <c r="L103" s="70">
        <v>9775.488</v>
      </c>
      <c r="M103" s="70">
        <v>2073.069</v>
      </c>
      <c r="N103" s="123" t="s">
        <v>269</v>
      </c>
      <c r="O103" s="70">
        <v>9040.363</v>
      </c>
      <c r="P103" s="70">
        <v>11359.282</v>
      </c>
      <c r="Q103" s="70">
        <v>23566.199</v>
      </c>
      <c r="R103" s="70">
        <v>7510.842</v>
      </c>
      <c r="S103" s="70">
        <v>6912.356</v>
      </c>
      <c r="T103" s="70">
        <v>6673.902</v>
      </c>
      <c r="U103" s="70">
        <v>8201.715</v>
      </c>
      <c r="V103" s="70">
        <v>13989.987</v>
      </c>
      <c r="W103" s="70">
        <v>1645.828</v>
      </c>
      <c r="X103" s="70">
        <v>13257.669</v>
      </c>
      <c r="Y103" s="70">
        <v>4438.575</v>
      </c>
      <c r="Z103" s="70">
        <v>813.85</v>
      </c>
      <c r="AA103" s="70">
        <v>25179.885</v>
      </c>
      <c r="AB103" s="123" t="s">
        <v>269</v>
      </c>
      <c r="AC103" s="70">
        <v>85517.419</v>
      </c>
      <c r="AD103" s="70">
        <v>14795.456</v>
      </c>
      <c r="AE103" s="70">
        <v>16319.46</v>
      </c>
      <c r="AF103" s="123" t="s">
        <v>269</v>
      </c>
      <c r="AG103" s="70">
        <v>8704.915</v>
      </c>
      <c r="AH103" s="70">
        <v>8603.575</v>
      </c>
      <c r="AI103" s="70">
        <v>11367.634</v>
      </c>
      <c r="AJ103" s="70">
        <v>21350.708</v>
      </c>
      <c r="AK103" s="70">
        <v>37847.152</v>
      </c>
      <c r="AL103" s="70">
        <v>2312.654</v>
      </c>
      <c r="AM103" s="70">
        <v>16068.375</v>
      </c>
      <c r="AN103" s="70">
        <v>15278.924</v>
      </c>
      <c r="AO103" s="70">
        <v>2078.436</v>
      </c>
      <c r="AP103" s="70">
        <v>3684.913</v>
      </c>
      <c r="AQ103" s="70">
        <v>839.5</v>
      </c>
      <c r="AR103" s="70">
        <v>711.458</v>
      </c>
      <c r="AS103" s="70">
        <v>208220.318</v>
      </c>
      <c r="AT103" s="70">
        <v>3087.661</v>
      </c>
      <c r="AU103" s="70">
        <v>70807.765</v>
      </c>
      <c r="AV103" s="123" t="s">
        <v>269</v>
      </c>
      <c r="AW103" s="123" t="s">
        <v>269</v>
      </c>
      <c r="AX103" s="70">
        <v>34368.097</v>
      </c>
      <c r="AY103" s="70">
        <v>4442.351</v>
      </c>
      <c r="AZ103" s="70">
        <v>405.926</v>
      </c>
      <c r="BA103" s="70">
        <v>7177.691</v>
      </c>
      <c r="BB103" s="70">
        <v>2143.867</v>
      </c>
      <c r="BC103" s="70">
        <v>1258.386</v>
      </c>
      <c r="BD103" s="70">
        <v>73076.761</v>
      </c>
      <c r="BE103" s="70">
        <v>20820.804</v>
      </c>
      <c r="BF103" s="70">
        <v>128285.579</v>
      </c>
      <c r="BG103" s="70">
        <v>31445.677</v>
      </c>
      <c r="BH103" s="70">
        <v>99289.201</v>
      </c>
      <c r="BI103" s="70">
        <v>2514.956</v>
      </c>
      <c r="BJ103" s="70">
        <v>9392.903</v>
      </c>
      <c r="BK103" s="70">
        <v>7584.455</v>
      </c>
      <c r="BL103" s="70">
        <v>108707.659</v>
      </c>
      <c r="BM103" s="70">
        <v>59106.965</v>
      </c>
      <c r="BN103" s="70">
        <v>4457.191</v>
      </c>
      <c r="BO103" s="70">
        <v>5856.156</v>
      </c>
      <c r="BP103" s="70">
        <v>24668.448</v>
      </c>
      <c r="BQ103" s="70">
        <v>1420.678</v>
      </c>
      <c r="BR103" s="70">
        <v>27634.899</v>
      </c>
      <c r="BS103" s="70">
        <v>53030.145</v>
      </c>
      <c r="BT103" s="70">
        <v>5203.892</v>
      </c>
      <c r="BU103" s="70">
        <v>3605.667</v>
      </c>
      <c r="BV103" s="70">
        <v>308.741</v>
      </c>
      <c r="BW103" s="70">
        <v>279.316</v>
      </c>
      <c r="BX103" s="70">
        <v>4361.418</v>
      </c>
      <c r="BY103" s="70">
        <v>20322.825</v>
      </c>
      <c r="BZ103" s="70">
        <v>6621.733</v>
      </c>
      <c r="CA103" s="70">
        <v>4280.416</v>
      </c>
      <c r="CB103" s="70">
        <v>375.522</v>
      </c>
      <c r="CC103" s="70">
        <v>5428.093</v>
      </c>
      <c r="CD103" s="70">
        <v>76045.702</v>
      </c>
      <c r="CE103" s="70">
        <v>16562.594</v>
      </c>
      <c r="CF103" s="70">
        <v>27272.223</v>
      </c>
      <c r="CG103" s="70">
        <v>98413.994</v>
      </c>
      <c r="CH103" s="70">
        <v>20022.189</v>
      </c>
      <c r="CI103" s="70">
        <v>14235.819</v>
      </c>
      <c r="CJ103" s="70">
        <v>20737.522</v>
      </c>
      <c r="CK103" s="70">
        <v>3864.832</v>
      </c>
      <c r="CL103" s="70">
        <v>10546.769</v>
      </c>
      <c r="CM103" s="70">
        <v>27589.7</v>
      </c>
      <c r="CN103" s="70">
        <v>35485.171</v>
      </c>
      <c r="CO103" s="70">
        <v>12017.415</v>
      </c>
      <c r="CP103" s="70">
        <v>43725.685</v>
      </c>
      <c r="CQ103" s="70">
        <v>20822.392</v>
      </c>
      <c r="CR103" s="70">
        <v>8078.894</v>
      </c>
      <c r="CS103" s="70">
        <v>5841.159</v>
      </c>
      <c r="CT103" s="70">
        <v>7426.334</v>
      </c>
      <c r="CU103" s="70">
        <v>4426.511</v>
      </c>
      <c r="CV103" s="101">
        <v>1988600.146</v>
      </c>
      <c r="CW103" s="102">
        <v>82489.083</v>
      </c>
      <c r="CX103" s="102">
        <v>1433731.85</v>
      </c>
      <c r="CY103" s="102">
        <v>564240.356</v>
      </c>
      <c r="CZ103" s="102">
        <v>160981.808</v>
      </c>
      <c r="DA103" s="102">
        <v>318356.688</v>
      </c>
      <c r="DB103" s="102">
        <v>384805.344</v>
      </c>
      <c r="DC103" s="102">
        <v>10092.609</v>
      </c>
      <c r="DD103" s="103">
        <v>2954697.738</v>
      </c>
      <c r="DE103" s="103">
        <v>4943297.884</v>
      </c>
      <c r="DF103" s="103">
        <v>1423285.403</v>
      </c>
      <c r="DG103" s="103">
        <v>4377983.141</v>
      </c>
      <c r="DH103" s="103">
        <v>6366583.287</v>
      </c>
      <c r="DI103" s="103">
        <v>-1839773.783</v>
      </c>
      <c r="DJ103" s="103">
        <v>2538209.358</v>
      </c>
      <c r="DK103" s="104">
        <v>4526809.504</v>
      </c>
    </row>
    <row r="104" spans="1:115" ht="13.5">
      <c r="A104" s="60" t="s">
        <v>215</v>
      </c>
      <c r="B104" s="58" t="s">
        <v>112</v>
      </c>
      <c r="C104" s="66">
        <v>4.614</v>
      </c>
      <c r="D104" s="119" t="s">
        <v>269</v>
      </c>
      <c r="E104" s="73">
        <v>86.36</v>
      </c>
      <c r="F104" s="73">
        <v>93.353</v>
      </c>
      <c r="G104" s="73">
        <v>961.313</v>
      </c>
      <c r="H104" s="119" t="s">
        <v>269</v>
      </c>
      <c r="I104" s="73">
        <v>873.579</v>
      </c>
      <c r="J104" s="119" t="s">
        <v>269</v>
      </c>
      <c r="K104" s="73">
        <v>1014.568</v>
      </c>
      <c r="L104" s="73">
        <v>356.135</v>
      </c>
      <c r="M104" s="73">
        <v>18.903</v>
      </c>
      <c r="N104" s="119" t="s">
        <v>269</v>
      </c>
      <c r="O104" s="73">
        <v>137.205</v>
      </c>
      <c r="P104" s="73">
        <v>257.516</v>
      </c>
      <c r="Q104" s="73">
        <v>433.346</v>
      </c>
      <c r="R104" s="73">
        <v>141.325</v>
      </c>
      <c r="S104" s="73">
        <v>43.182</v>
      </c>
      <c r="T104" s="73">
        <v>230.607</v>
      </c>
      <c r="U104" s="73">
        <v>496.059</v>
      </c>
      <c r="V104" s="73">
        <v>510.536</v>
      </c>
      <c r="W104" s="73">
        <v>62.482</v>
      </c>
      <c r="X104" s="73">
        <v>373.024</v>
      </c>
      <c r="Y104" s="73">
        <v>129.538</v>
      </c>
      <c r="Z104" s="73">
        <v>32.897</v>
      </c>
      <c r="AA104" s="73">
        <v>792.66</v>
      </c>
      <c r="AB104" s="119" t="s">
        <v>269</v>
      </c>
      <c r="AC104" s="73">
        <v>965.184</v>
      </c>
      <c r="AD104" s="73">
        <v>428.862</v>
      </c>
      <c r="AE104" s="73">
        <v>295.999</v>
      </c>
      <c r="AF104" s="119" t="s">
        <v>269</v>
      </c>
      <c r="AG104" s="73">
        <v>127.892</v>
      </c>
      <c r="AH104" s="73">
        <v>355.636</v>
      </c>
      <c r="AI104" s="73">
        <v>396.071</v>
      </c>
      <c r="AJ104" s="73">
        <v>390.594</v>
      </c>
      <c r="AK104" s="73">
        <v>912.709</v>
      </c>
      <c r="AL104" s="73">
        <v>90.481</v>
      </c>
      <c r="AM104" s="73">
        <v>323.16</v>
      </c>
      <c r="AN104" s="73">
        <v>475.092</v>
      </c>
      <c r="AO104" s="73">
        <v>74.993</v>
      </c>
      <c r="AP104" s="73">
        <v>120.471</v>
      </c>
      <c r="AQ104" s="73">
        <v>26.827</v>
      </c>
      <c r="AR104" s="73">
        <v>18.232</v>
      </c>
      <c r="AS104" s="73">
        <v>8727.213</v>
      </c>
      <c r="AT104" s="73">
        <v>86.377</v>
      </c>
      <c r="AU104" s="73">
        <v>1689.656</v>
      </c>
      <c r="AV104" s="119" t="s">
        <v>269</v>
      </c>
      <c r="AW104" s="119" t="s">
        <v>269</v>
      </c>
      <c r="AX104" s="73">
        <v>228.423</v>
      </c>
      <c r="AY104" s="73">
        <v>71.33</v>
      </c>
      <c r="AZ104" s="73">
        <v>6.564</v>
      </c>
      <c r="BA104" s="73">
        <v>164.697</v>
      </c>
      <c r="BB104" s="73">
        <v>67.22</v>
      </c>
      <c r="BC104" s="73">
        <v>10.083</v>
      </c>
      <c r="BD104" s="73">
        <v>2444.301</v>
      </c>
      <c r="BE104" s="73">
        <v>511.591</v>
      </c>
      <c r="BF104" s="73">
        <v>3263.623</v>
      </c>
      <c r="BG104" s="73">
        <v>722</v>
      </c>
      <c r="BH104" s="73">
        <v>4118.792</v>
      </c>
      <c r="BI104" s="73">
        <v>62.116</v>
      </c>
      <c r="BJ104" s="73">
        <v>335.69</v>
      </c>
      <c r="BK104" s="73">
        <v>709.208</v>
      </c>
      <c r="BL104" s="73">
        <v>7398.269</v>
      </c>
      <c r="BM104" s="73">
        <v>4684.126</v>
      </c>
      <c r="BN104" s="73">
        <v>186.645</v>
      </c>
      <c r="BO104" s="73">
        <v>270.623</v>
      </c>
      <c r="BP104" s="119" t="s">
        <v>269</v>
      </c>
      <c r="BQ104" s="73">
        <v>63.456</v>
      </c>
      <c r="BR104" s="73">
        <v>1930.672</v>
      </c>
      <c r="BS104" s="119" t="s">
        <v>269</v>
      </c>
      <c r="BT104" s="73">
        <v>173.928</v>
      </c>
      <c r="BU104" s="73">
        <v>59.018</v>
      </c>
      <c r="BV104" s="73">
        <v>46.502</v>
      </c>
      <c r="BW104" s="73">
        <v>22.759</v>
      </c>
      <c r="BX104" s="73">
        <v>404.299</v>
      </c>
      <c r="BY104" s="73">
        <v>6993.331</v>
      </c>
      <c r="BZ104" s="73">
        <v>255.825</v>
      </c>
      <c r="CA104" s="73">
        <v>324.415</v>
      </c>
      <c r="CB104" s="73">
        <v>2.278</v>
      </c>
      <c r="CC104" s="73">
        <v>480.016</v>
      </c>
      <c r="CD104" s="73">
        <v>4414.186</v>
      </c>
      <c r="CE104" s="73">
        <v>764.382</v>
      </c>
      <c r="CF104" s="73">
        <v>1288.735</v>
      </c>
      <c r="CG104" s="73">
        <v>2356.565</v>
      </c>
      <c r="CH104" s="73">
        <v>1750.818</v>
      </c>
      <c r="CI104" s="73">
        <v>815.688</v>
      </c>
      <c r="CJ104" s="73">
        <v>1790.49</v>
      </c>
      <c r="CK104" s="73">
        <v>58.166</v>
      </c>
      <c r="CL104" s="73">
        <v>320.178</v>
      </c>
      <c r="CM104" s="73">
        <v>1042.735</v>
      </c>
      <c r="CN104" s="73">
        <v>3937.641</v>
      </c>
      <c r="CO104" s="73">
        <v>917.492</v>
      </c>
      <c r="CP104" s="73">
        <v>1788.169</v>
      </c>
      <c r="CQ104" s="73">
        <v>882.134</v>
      </c>
      <c r="CR104" s="73">
        <v>1273.39</v>
      </c>
      <c r="CS104" s="73">
        <v>504.221</v>
      </c>
      <c r="CT104" s="119" t="s">
        <v>269</v>
      </c>
      <c r="CU104" s="73">
        <v>17.642</v>
      </c>
      <c r="CV104" s="93">
        <v>82489.083</v>
      </c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</row>
    <row r="105" spans="1:115" ht="13.5">
      <c r="A105" s="60" t="s">
        <v>216</v>
      </c>
      <c r="B105" s="58" t="s">
        <v>113</v>
      </c>
      <c r="C105" s="66">
        <v>2911.655</v>
      </c>
      <c r="D105" s="73">
        <v>1137.729</v>
      </c>
      <c r="E105" s="73">
        <v>2834.367</v>
      </c>
      <c r="F105" s="73">
        <v>2875.374</v>
      </c>
      <c r="G105" s="73">
        <v>8294.695</v>
      </c>
      <c r="H105" s="119" t="s">
        <v>269</v>
      </c>
      <c r="I105" s="73">
        <v>1512.64</v>
      </c>
      <c r="J105" s="119" t="s">
        <v>269</v>
      </c>
      <c r="K105" s="73">
        <v>14112.085</v>
      </c>
      <c r="L105" s="73">
        <v>2359.619</v>
      </c>
      <c r="M105" s="73">
        <v>214.35</v>
      </c>
      <c r="N105" s="119" t="s">
        <v>269</v>
      </c>
      <c r="O105" s="73">
        <v>2647.323</v>
      </c>
      <c r="P105" s="73">
        <v>4611.493</v>
      </c>
      <c r="Q105" s="73">
        <v>4189.034</v>
      </c>
      <c r="R105" s="73">
        <v>2690.087</v>
      </c>
      <c r="S105" s="73">
        <v>521.873</v>
      </c>
      <c r="T105" s="73">
        <v>2958.54</v>
      </c>
      <c r="U105" s="73">
        <v>5373.764</v>
      </c>
      <c r="V105" s="73">
        <v>2730.177</v>
      </c>
      <c r="W105" s="73">
        <v>364.105</v>
      </c>
      <c r="X105" s="73">
        <v>3750.408</v>
      </c>
      <c r="Y105" s="73">
        <v>2076.383</v>
      </c>
      <c r="Z105" s="73">
        <v>273.429</v>
      </c>
      <c r="AA105" s="73">
        <v>9702.268</v>
      </c>
      <c r="AB105" s="119" t="s">
        <v>269</v>
      </c>
      <c r="AC105" s="73">
        <v>8901.114</v>
      </c>
      <c r="AD105" s="73">
        <v>6345.094</v>
      </c>
      <c r="AE105" s="73">
        <v>6785.261</v>
      </c>
      <c r="AF105" s="119" t="s">
        <v>269</v>
      </c>
      <c r="AG105" s="73">
        <v>1511.398</v>
      </c>
      <c r="AH105" s="73">
        <v>2980.654</v>
      </c>
      <c r="AI105" s="73">
        <v>8795.605</v>
      </c>
      <c r="AJ105" s="73">
        <v>6364.807</v>
      </c>
      <c r="AK105" s="73">
        <v>12818.402</v>
      </c>
      <c r="AL105" s="73">
        <v>1366.027</v>
      </c>
      <c r="AM105" s="73">
        <v>2461.419</v>
      </c>
      <c r="AN105" s="73">
        <v>5329.664</v>
      </c>
      <c r="AO105" s="73">
        <v>634.792</v>
      </c>
      <c r="AP105" s="73">
        <v>1328.165</v>
      </c>
      <c r="AQ105" s="73">
        <v>214.028</v>
      </c>
      <c r="AR105" s="73">
        <v>186.612</v>
      </c>
      <c r="AS105" s="73">
        <v>3371.331</v>
      </c>
      <c r="AT105" s="73">
        <v>1446.304</v>
      </c>
      <c r="AU105" s="73">
        <v>12630.923</v>
      </c>
      <c r="AV105" s="119" t="s">
        <v>269</v>
      </c>
      <c r="AW105" s="119" t="s">
        <v>269</v>
      </c>
      <c r="AX105" s="73">
        <v>5565.6</v>
      </c>
      <c r="AY105" s="73">
        <v>1098.118</v>
      </c>
      <c r="AZ105" s="73">
        <v>112.977</v>
      </c>
      <c r="BA105" s="73">
        <v>2240.707</v>
      </c>
      <c r="BB105" s="73">
        <v>821.607</v>
      </c>
      <c r="BC105" s="73">
        <v>865.867</v>
      </c>
      <c r="BD105" s="73">
        <v>43759.267</v>
      </c>
      <c r="BE105" s="73">
        <v>11824.892</v>
      </c>
      <c r="BF105" s="73">
        <v>73933.596</v>
      </c>
      <c r="BG105" s="73">
        <v>20017.247</v>
      </c>
      <c r="BH105" s="73">
        <v>12917.2</v>
      </c>
      <c r="BI105" s="73">
        <v>666.494</v>
      </c>
      <c r="BJ105" s="73">
        <v>2870.178</v>
      </c>
      <c r="BK105" s="73">
        <v>13834.139</v>
      </c>
      <c r="BL105" s="73">
        <v>161726.86</v>
      </c>
      <c r="BM105" s="73">
        <v>33781.008</v>
      </c>
      <c r="BN105" s="73">
        <v>3026.679</v>
      </c>
      <c r="BO105" s="73">
        <v>1152.057</v>
      </c>
      <c r="BP105" s="119" t="s">
        <v>269</v>
      </c>
      <c r="BQ105" s="73">
        <v>826.901</v>
      </c>
      <c r="BR105" s="73">
        <v>46339.726</v>
      </c>
      <c r="BS105" s="119" t="s">
        <v>269</v>
      </c>
      <c r="BT105" s="73">
        <v>2080.766</v>
      </c>
      <c r="BU105" s="73">
        <v>621.165</v>
      </c>
      <c r="BV105" s="73">
        <v>521.77</v>
      </c>
      <c r="BW105" s="73">
        <v>308.5</v>
      </c>
      <c r="BX105" s="73">
        <v>3017.9</v>
      </c>
      <c r="BY105" s="73">
        <v>12612.086</v>
      </c>
      <c r="BZ105" s="73">
        <v>2807.796</v>
      </c>
      <c r="CA105" s="73">
        <v>3753.752</v>
      </c>
      <c r="CB105" s="73">
        <v>126.979</v>
      </c>
      <c r="CC105" s="73">
        <v>3615.175</v>
      </c>
      <c r="CD105" s="73">
        <v>107171.956</v>
      </c>
      <c r="CE105" s="73">
        <v>106106.289</v>
      </c>
      <c r="CF105" s="73">
        <v>31233.097</v>
      </c>
      <c r="CG105" s="73">
        <v>97743.442</v>
      </c>
      <c r="CH105" s="73">
        <v>47780.304</v>
      </c>
      <c r="CI105" s="73">
        <v>30963.926</v>
      </c>
      <c r="CJ105" s="73">
        <v>28816.422</v>
      </c>
      <c r="CK105" s="73">
        <v>263.326</v>
      </c>
      <c r="CL105" s="73">
        <v>3201.865</v>
      </c>
      <c r="CM105" s="73">
        <v>13576.517</v>
      </c>
      <c r="CN105" s="73">
        <v>61666.74</v>
      </c>
      <c r="CO105" s="73">
        <v>7437.808</v>
      </c>
      <c r="CP105" s="73">
        <v>23248.208</v>
      </c>
      <c r="CQ105" s="73">
        <v>10408.167</v>
      </c>
      <c r="CR105" s="73">
        <v>10833.373</v>
      </c>
      <c r="CS105" s="73">
        <v>5716.075</v>
      </c>
      <c r="CT105" s="119" t="s">
        <v>269</v>
      </c>
      <c r="CU105" s="73">
        <v>675.518</v>
      </c>
      <c r="CV105" s="93">
        <v>1215303.04</v>
      </c>
      <c r="CW105" s="105"/>
      <c r="CX105" s="105"/>
      <c r="CY105" s="105"/>
      <c r="CZ105" s="105"/>
      <c r="DA105" s="105"/>
      <c r="DB105" s="105"/>
      <c r="DC105" s="105"/>
      <c r="DD105" s="105"/>
      <c r="DE105" s="105"/>
      <c r="DF105" s="105"/>
      <c r="DG105" s="105"/>
      <c r="DH105" s="105"/>
      <c r="DI105" s="105"/>
      <c r="DJ105" s="105"/>
      <c r="DK105" s="105"/>
    </row>
    <row r="106" spans="1:115" ht="13.5">
      <c r="A106" s="60" t="s">
        <v>217</v>
      </c>
      <c r="B106" s="58" t="s">
        <v>6</v>
      </c>
      <c r="C106" s="66">
        <v>10031.123</v>
      </c>
      <c r="D106" s="73">
        <v>1828.459</v>
      </c>
      <c r="E106" s="73">
        <v>625.763</v>
      </c>
      <c r="F106" s="73">
        <v>6663.866</v>
      </c>
      <c r="G106" s="73">
        <v>3915.781</v>
      </c>
      <c r="H106" s="119" t="s">
        <v>269</v>
      </c>
      <c r="I106" s="73">
        <v>1524.657</v>
      </c>
      <c r="J106" s="119" t="s">
        <v>269</v>
      </c>
      <c r="K106" s="73">
        <v>8044.577</v>
      </c>
      <c r="L106" s="73">
        <v>3518.89</v>
      </c>
      <c r="M106" s="73">
        <v>400.083</v>
      </c>
      <c r="N106" s="119" t="s">
        <v>269</v>
      </c>
      <c r="O106" s="73">
        <v>272.742</v>
      </c>
      <c r="P106" s="73">
        <v>342.98</v>
      </c>
      <c r="Q106" s="73">
        <v>3501.875</v>
      </c>
      <c r="R106" s="73">
        <v>745.315</v>
      </c>
      <c r="S106" s="73">
        <v>133.497</v>
      </c>
      <c r="T106" s="73">
        <v>1166.024</v>
      </c>
      <c r="U106" s="73">
        <v>3890.997</v>
      </c>
      <c r="V106" s="73">
        <v>2233.592</v>
      </c>
      <c r="W106" s="73">
        <v>471.669</v>
      </c>
      <c r="X106" s="73">
        <v>433.07</v>
      </c>
      <c r="Y106" s="73">
        <v>719.254</v>
      </c>
      <c r="Z106" s="73">
        <v>173.453</v>
      </c>
      <c r="AA106" s="73">
        <v>5954.866</v>
      </c>
      <c r="AB106" s="119" t="s">
        <v>269</v>
      </c>
      <c r="AC106" s="73">
        <v>10740.095</v>
      </c>
      <c r="AD106" s="73">
        <v>1686.144</v>
      </c>
      <c r="AE106" s="73">
        <v>2699.465</v>
      </c>
      <c r="AF106" s="119" t="s">
        <v>269</v>
      </c>
      <c r="AG106" s="73">
        <v>432.611</v>
      </c>
      <c r="AH106" s="73">
        <v>1026.119</v>
      </c>
      <c r="AI106" s="73">
        <v>1105.019</v>
      </c>
      <c r="AJ106" s="73">
        <v>2641.142</v>
      </c>
      <c r="AK106" s="73">
        <v>4612.272</v>
      </c>
      <c r="AL106" s="73">
        <v>213.074</v>
      </c>
      <c r="AM106" s="73">
        <v>492.243</v>
      </c>
      <c r="AN106" s="73">
        <v>557.832</v>
      </c>
      <c r="AO106" s="73">
        <v>80.82</v>
      </c>
      <c r="AP106" s="73">
        <v>283.264</v>
      </c>
      <c r="AQ106" s="73">
        <v>42.034</v>
      </c>
      <c r="AR106" s="73">
        <v>18.644</v>
      </c>
      <c r="AS106" s="73">
        <v>6695.546</v>
      </c>
      <c r="AT106" s="73">
        <v>124.602</v>
      </c>
      <c r="AU106" s="73">
        <v>420.719</v>
      </c>
      <c r="AV106" s="119" t="s">
        <v>269</v>
      </c>
      <c r="AW106" s="119" t="s">
        <v>269</v>
      </c>
      <c r="AX106" s="73">
        <v>426.137</v>
      </c>
      <c r="AY106" s="73">
        <v>426.085</v>
      </c>
      <c r="AZ106" s="73">
        <v>54.111</v>
      </c>
      <c r="BA106" s="73">
        <v>572.444</v>
      </c>
      <c r="BB106" s="73">
        <v>195.52</v>
      </c>
      <c r="BC106" s="73">
        <v>78.586</v>
      </c>
      <c r="BD106" s="73">
        <v>6708.37</v>
      </c>
      <c r="BE106" s="73">
        <v>1645.708</v>
      </c>
      <c r="BF106" s="73">
        <v>4435.162</v>
      </c>
      <c r="BG106" s="73">
        <v>439.026</v>
      </c>
      <c r="BH106" s="73">
        <v>47967.252</v>
      </c>
      <c r="BI106" s="73">
        <v>600.626</v>
      </c>
      <c r="BJ106" s="73">
        <v>7034.937</v>
      </c>
      <c r="BK106" s="73">
        <v>2999.849</v>
      </c>
      <c r="BL106" s="73">
        <v>38332.609</v>
      </c>
      <c r="BM106" s="73">
        <v>64756.633</v>
      </c>
      <c r="BN106" s="73">
        <v>8562.316</v>
      </c>
      <c r="BO106" s="73">
        <v>16492.745</v>
      </c>
      <c r="BP106" s="73">
        <v>157110.073</v>
      </c>
      <c r="BQ106" s="73">
        <v>276.259</v>
      </c>
      <c r="BR106" s="73">
        <v>3358.825</v>
      </c>
      <c r="BS106" s="119" t="s">
        <v>269</v>
      </c>
      <c r="BT106" s="73">
        <v>599.665</v>
      </c>
      <c r="BU106" s="73">
        <v>1.986</v>
      </c>
      <c r="BV106" s="73">
        <v>82.542</v>
      </c>
      <c r="BW106" s="73">
        <v>79.625</v>
      </c>
      <c r="BX106" s="73">
        <v>4300.776</v>
      </c>
      <c r="BY106" s="73">
        <v>9818.151</v>
      </c>
      <c r="BZ106" s="73">
        <v>1767.171</v>
      </c>
      <c r="CA106" s="73">
        <v>1339.123</v>
      </c>
      <c r="CB106" s="73">
        <v>110.381</v>
      </c>
      <c r="CC106" s="73">
        <v>1090.029</v>
      </c>
      <c r="CD106" s="119" t="s">
        <v>269</v>
      </c>
      <c r="CE106" s="73">
        <v>538.627</v>
      </c>
      <c r="CF106" s="73">
        <v>3.064</v>
      </c>
      <c r="CG106" s="73">
        <v>8583.222</v>
      </c>
      <c r="CH106" s="73">
        <v>44.102</v>
      </c>
      <c r="CI106" s="73">
        <v>3989.767</v>
      </c>
      <c r="CJ106" s="73">
        <v>887.063</v>
      </c>
      <c r="CK106" s="73">
        <v>145.786</v>
      </c>
      <c r="CL106" s="73">
        <v>3635.745</v>
      </c>
      <c r="CM106" s="73">
        <v>981.576</v>
      </c>
      <c r="CN106" s="73">
        <v>16348.253</v>
      </c>
      <c r="CO106" s="73">
        <v>9538.947</v>
      </c>
      <c r="CP106" s="73">
        <v>5604.393</v>
      </c>
      <c r="CQ106" s="73">
        <v>2736.134</v>
      </c>
      <c r="CR106" s="73">
        <v>8505.395</v>
      </c>
      <c r="CS106" s="73">
        <v>3652.132</v>
      </c>
      <c r="CT106" s="119" t="s">
        <v>269</v>
      </c>
      <c r="CU106" s="73">
        <v>-1533.857</v>
      </c>
      <c r="CV106" s="93">
        <v>535787.249</v>
      </c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</row>
    <row r="107" spans="1:115" ht="13.5">
      <c r="A107" s="60" t="s">
        <v>218</v>
      </c>
      <c r="B107" s="58" t="s">
        <v>7</v>
      </c>
      <c r="C107" s="66">
        <v>12600.525</v>
      </c>
      <c r="D107" s="73">
        <v>2830.76</v>
      </c>
      <c r="E107" s="73">
        <v>1148.316</v>
      </c>
      <c r="F107" s="73">
        <v>2213.322</v>
      </c>
      <c r="G107" s="73">
        <v>1937.014</v>
      </c>
      <c r="H107" s="119" t="s">
        <v>269</v>
      </c>
      <c r="I107" s="73">
        <v>1239.143</v>
      </c>
      <c r="J107" s="119" t="s">
        <v>269</v>
      </c>
      <c r="K107" s="73">
        <v>1846.84</v>
      </c>
      <c r="L107" s="73">
        <v>244.586</v>
      </c>
      <c r="M107" s="73">
        <v>118.557</v>
      </c>
      <c r="N107" s="119" t="s">
        <v>269</v>
      </c>
      <c r="O107" s="73">
        <v>514.197</v>
      </c>
      <c r="P107" s="73">
        <v>303.846</v>
      </c>
      <c r="Q107" s="73">
        <v>1063.549</v>
      </c>
      <c r="R107" s="73">
        <v>189.513</v>
      </c>
      <c r="S107" s="73">
        <v>421.39</v>
      </c>
      <c r="T107" s="73">
        <v>295.685</v>
      </c>
      <c r="U107" s="119" t="s">
        <v>269</v>
      </c>
      <c r="V107" s="73">
        <v>1560.046</v>
      </c>
      <c r="W107" s="73">
        <v>25.545</v>
      </c>
      <c r="X107" s="73">
        <v>1360.664</v>
      </c>
      <c r="Y107" s="73">
        <v>358.484</v>
      </c>
      <c r="Z107" s="73">
        <v>7.286</v>
      </c>
      <c r="AA107" s="73">
        <v>3162.477</v>
      </c>
      <c r="AB107" s="119" t="s">
        <v>269</v>
      </c>
      <c r="AC107" s="73">
        <v>3238.738</v>
      </c>
      <c r="AD107" s="73">
        <v>771.176</v>
      </c>
      <c r="AE107" s="73">
        <v>1677.607</v>
      </c>
      <c r="AF107" s="119" t="s">
        <v>269</v>
      </c>
      <c r="AG107" s="73">
        <v>901.392</v>
      </c>
      <c r="AH107" s="73">
        <v>310.606</v>
      </c>
      <c r="AI107" s="73">
        <v>1415.06</v>
      </c>
      <c r="AJ107" s="73">
        <v>1276.587</v>
      </c>
      <c r="AK107" s="73">
        <v>2206.479</v>
      </c>
      <c r="AL107" s="73">
        <v>216.593</v>
      </c>
      <c r="AM107" s="73">
        <v>644.334</v>
      </c>
      <c r="AN107" s="73">
        <v>634.036</v>
      </c>
      <c r="AO107" s="73">
        <v>10.643</v>
      </c>
      <c r="AP107" s="73">
        <v>350.21</v>
      </c>
      <c r="AQ107" s="73">
        <v>53.399</v>
      </c>
      <c r="AR107" s="73">
        <v>18.95</v>
      </c>
      <c r="AS107" s="73">
        <v>1324.27</v>
      </c>
      <c r="AT107" s="73">
        <v>159.321</v>
      </c>
      <c r="AU107" s="73">
        <v>7143.173</v>
      </c>
      <c r="AV107" s="119" t="s">
        <v>269</v>
      </c>
      <c r="AW107" s="119" t="s">
        <v>269</v>
      </c>
      <c r="AX107" s="73">
        <v>1892.245</v>
      </c>
      <c r="AY107" s="73">
        <v>445.949</v>
      </c>
      <c r="AZ107" s="73">
        <v>27.693</v>
      </c>
      <c r="BA107" s="73">
        <v>554.949</v>
      </c>
      <c r="BB107" s="73">
        <v>55.401</v>
      </c>
      <c r="BC107" s="119" t="s">
        <v>269</v>
      </c>
      <c r="BD107" s="73">
        <v>6981.268</v>
      </c>
      <c r="BE107" s="73">
        <v>1716.398</v>
      </c>
      <c r="BF107" s="73">
        <v>24176.51</v>
      </c>
      <c r="BG107" s="73">
        <v>6246.534</v>
      </c>
      <c r="BH107" s="73">
        <v>41831.539</v>
      </c>
      <c r="BI107" s="73">
        <v>703.56</v>
      </c>
      <c r="BJ107" s="73">
        <v>5208.219</v>
      </c>
      <c r="BK107" s="73">
        <v>1697.727</v>
      </c>
      <c r="BL107" s="73">
        <v>25164.602</v>
      </c>
      <c r="BM107" s="73">
        <v>11261.604</v>
      </c>
      <c r="BN107" s="73">
        <v>3231.379</v>
      </c>
      <c r="BO107" s="73">
        <v>9085.681</v>
      </c>
      <c r="BP107" s="73">
        <v>84985.448</v>
      </c>
      <c r="BQ107" s="73">
        <v>1250.581</v>
      </c>
      <c r="BR107" s="73">
        <v>5778.114</v>
      </c>
      <c r="BS107" s="119" t="s">
        <v>269</v>
      </c>
      <c r="BT107" s="73">
        <v>1186.272</v>
      </c>
      <c r="BU107" s="73">
        <v>556.353</v>
      </c>
      <c r="BV107" s="73">
        <v>76.286</v>
      </c>
      <c r="BW107" s="73">
        <v>126.709</v>
      </c>
      <c r="BX107" s="73">
        <v>1022.592</v>
      </c>
      <c r="BY107" s="73">
        <v>18771.823</v>
      </c>
      <c r="BZ107" s="73">
        <v>2216.605</v>
      </c>
      <c r="CA107" s="73">
        <v>1390.643</v>
      </c>
      <c r="CB107" s="73">
        <v>64.872</v>
      </c>
      <c r="CC107" s="73">
        <v>297.369</v>
      </c>
      <c r="CD107" s="119" t="s">
        <v>269</v>
      </c>
      <c r="CE107" s="73">
        <v>3908.599</v>
      </c>
      <c r="CF107" s="73">
        <v>7190.442</v>
      </c>
      <c r="CG107" s="73">
        <v>20851.245</v>
      </c>
      <c r="CH107" s="73">
        <v>4170.893</v>
      </c>
      <c r="CI107" s="73">
        <v>4308.718</v>
      </c>
      <c r="CJ107" s="73">
        <v>6060.075</v>
      </c>
      <c r="CK107" s="73">
        <v>117.304</v>
      </c>
      <c r="CL107" s="73">
        <v>15381.119</v>
      </c>
      <c r="CM107" s="73">
        <v>2427.927</v>
      </c>
      <c r="CN107" s="73">
        <v>11983.991</v>
      </c>
      <c r="CO107" s="73">
        <v>5205.352</v>
      </c>
      <c r="CP107" s="73">
        <v>6017.699</v>
      </c>
      <c r="CQ107" s="73">
        <v>5496.64</v>
      </c>
      <c r="CR107" s="73">
        <v>2957.902</v>
      </c>
      <c r="CS107" s="73">
        <v>2899.973</v>
      </c>
      <c r="CT107" s="119" t="s">
        <v>269</v>
      </c>
      <c r="CU107" s="73">
        <v>328.65</v>
      </c>
      <c r="CV107" s="93">
        <v>413105.773</v>
      </c>
      <c r="CW107" s="105"/>
      <c r="CX107" s="105"/>
      <c r="CY107" s="105"/>
      <c r="CZ107" s="105"/>
      <c r="DA107" s="105"/>
      <c r="DB107" s="105"/>
      <c r="DC107" s="105"/>
      <c r="DD107" s="105"/>
      <c r="DE107" s="105"/>
      <c r="DF107" s="105"/>
      <c r="DG107" s="105"/>
      <c r="DH107" s="105"/>
      <c r="DI107" s="105"/>
      <c r="DJ107" s="105"/>
      <c r="DK107" s="105"/>
    </row>
    <row r="108" spans="1:115" ht="13.5">
      <c r="A108" s="60" t="s">
        <v>219</v>
      </c>
      <c r="B108" s="117" t="s">
        <v>114</v>
      </c>
      <c r="C108" s="118" t="s">
        <v>269</v>
      </c>
      <c r="D108" s="119" t="s">
        <v>269</v>
      </c>
      <c r="E108" s="119" t="s">
        <v>269</v>
      </c>
      <c r="F108" s="119" t="s">
        <v>269</v>
      </c>
      <c r="G108" s="119" t="s">
        <v>269</v>
      </c>
      <c r="H108" s="119" t="s">
        <v>269</v>
      </c>
      <c r="I108" s="119" t="s">
        <v>269</v>
      </c>
      <c r="J108" s="119" t="s">
        <v>269</v>
      </c>
      <c r="K108" s="73">
        <v>10.417</v>
      </c>
      <c r="L108" s="119" t="s">
        <v>269</v>
      </c>
      <c r="M108" s="119" t="s">
        <v>269</v>
      </c>
      <c r="N108" s="119" t="s">
        <v>269</v>
      </c>
      <c r="O108" s="119" t="s">
        <v>269</v>
      </c>
      <c r="P108" s="119" t="s">
        <v>269</v>
      </c>
      <c r="Q108" s="119" t="s">
        <v>269</v>
      </c>
      <c r="R108" s="119" t="s">
        <v>269</v>
      </c>
      <c r="S108" s="119" t="s">
        <v>269</v>
      </c>
      <c r="T108" s="119" t="s">
        <v>269</v>
      </c>
      <c r="U108" s="119" t="s">
        <v>269</v>
      </c>
      <c r="V108" s="119" t="s">
        <v>269</v>
      </c>
      <c r="W108" s="119" t="s">
        <v>269</v>
      </c>
      <c r="X108" s="119" t="s">
        <v>269</v>
      </c>
      <c r="Y108" s="119" t="s">
        <v>269</v>
      </c>
      <c r="Z108" s="119" t="s">
        <v>269</v>
      </c>
      <c r="AA108" s="119" t="s">
        <v>269</v>
      </c>
      <c r="AB108" s="119" t="s">
        <v>269</v>
      </c>
      <c r="AC108" s="119" t="s">
        <v>269</v>
      </c>
      <c r="AD108" s="119" t="s">
        <v>269</v>
      </c>
      <c r="AE108" s="119" t="s">
        <v>269</v>
      </c>
      <c r="AF108" s="119" t="s">
        <v>269</v>
      </c>
      <c r="AG108" s="119" t="s">
        <v>269</v>
      </c>
      <c r="AH108" s="119" t="s">
        <v>269</v>
      </c>
      <c r="AI108" s="119" t="s">
        <v>269</v>
      </c>
      <c r="AJ108" s="119" t="s">
        <v>269</v>
      </c>
      <c r="AK108" s="119" t="s">
        <v>269</v>
      </c>
      <c r="AL108" s="119" t="s">
        <v>269</v>
      </c>
      <c r="AM108" s="119" t="s">
        <v>269</v>
      </c>
      <c r="AN108" s="119" t="s">
        <v>269</v>
      </c>
      <c r="AO108" s="119" t="s">
        <v>269</v>
      </c>
      <c r="AP108" s="119" t="s">
        <v>269</v>
      </c>
      <c r="AQ108" s="119" t="s">
        <v>269</v>
      </c>
      <c r="AR108" s="119" t="s">
        <v>269</v>
      </c>
      <c r="AS108" s="119" t="s">
        <v>269</v>
      </c>
      <c r="AT108" s="119" t="s">
        <v>269</v>
      </c>
      <c r="AU108" s="119" t="s">
        <v>269</v>
      </c>
      <c r="AV108" s="119" t="s">
        <v>269</v>
      </c>
      <c r="AW108" s="119" t="s">
        <v>269</v>
      </c>
      <c r="AX108" s="119" t="s">
        <v>269</v>
      </c>
      <c r="AY108" s="119" t="s">
        <v>269</v>
      </c>
      <c r="AZ108" s="119" t="s">
        <v>269</v>
      </c>
      <c r="BA108" s="119" t="s">
        <v>269</v>
      </c>
      <c r="BB108" s="119" t="s">
        <v>269</v>
      </c>
      <c r="BC108" s="119" t="s">
        <v>269</v>
      </c>
      <c r="BD108" s="119" t="s">
        <v>269</v>
      </c>
      <c r="BE108" s="119" t="s">
        <v>269</v>
      </c>
      <c r="BF108" s="119" t="s">
        <v>269</v>
      </c>
      <c r="BG108" s="119" t="s">
        <v>269</v>
      </c>
      <c r="BH108" s="119" t="s">
        <v>269</v>
      </c>
      <c r="BI108" s="119" t="s">
        <v>269</v>
      </c>
      <c r="BJ108" s="73">
        <v>19.915</v>
      </c>
      <c r="BK108" s="73">
        <v>238.461</v>
      </c>
      <c r="BL108" s="119" t="s">
        <v>269</v>
      </c>
      <c r="BM108" s="119" t="s">
        <v>269</v>
      </c>
      <c r="BN108" s="119" t="s">
        <v>269</v>
      </c>
      <c r="BO108" s="119" t="s">
        <v>269</v>
      </c>
      <c r="BP108" s="119" t="s">
        <v>269</v>
      </c>
      <c r="BQ108" s="119" t="s">
        <v>269</v>
      </c>
      <c r="BR108" s="119" t="s">
        <v>269</v>
      </c>
      <c r="BS108" s="119" t="s">
        <v>269</v>
      </c>
      <c r="BT108" s="119" t="s">
        <v>269</v>
      </c>
      <c r="BU108" s="119" t="s">
        <v>269</v>
      </c>
      <c r="BV108" s="119" t="s">
        <v>269</v>
      </c>
      <c r="BW108" s="119" t="s">
        <v>269</v>
      </c>
      <c r="BX108" s="73">
        <v>25.735</v>
      </c>
      <c r="BY108" s="119" t="s">
        <v>269</v>
      </c>
      <c r="BZ108" s="119" t="s">
        <v>269</v>
      </c>
      <c r="CA108" s="119" t="s">
        <v>269</v>
      </c>
      <c r="CB108" s="119" t="s">
        <v>269</v>
      </c>
      <c r="CC108" s="119" t="s">
        <v>269</v>
      </c>
      <c r="CD108" s="73">
        <v>159213.368</v>
      </c>
      <c r="CE108" s="73">
        <v>415.367</v>
      </c>
      <c r="CF108" s="73">
        <v>19.643</v>
      </c>
      <c r="CG108" s="73">
        <v>144.434</v>
      </c>
      <c r="CH108" s="73">
        <v>894.468</v>
      </c>
      <c r="CI108" s="119" t="s">
        <v>269</v>
      </c>
      <c r="CJ108" s="119" t="s">
        <v>269</v>
      </c>
      <c r="CK108" s="119" t="s">
        <v>269</v>
      </c>
      <c r="CL108" s="119" t="s">
        <v>269</v>
      </c>
      <c r="CM108" s="119" t="s">
        <v>269</v>
      </c>
      <c r="CN108" s="119" t="s">
        <v>269</v>
      </c>
      <c r="CO108" s="119" t="s">
        <v>269</v>
      </c>
      <c r="CP108" s="119" t="s">
        <v>269</v>
      </c>
      <c r="CQ108" s="119" t="s">
        <v>269</v>
      </c>
      <c r="CR108" s="119" t="s">
        <v>269</v>
      </c>
      <c r="CS108" s="119" t="s">
        <v>269</v>
      </c>
      <c r="CT108" s="119" t="s">
        <v>269</v>
      </c>
      <c r="CU108" s="119" t="s">
        <v>269</v>
      </c>
      <c r="CV108" s="93">
        <v>160981.808</v>
      </c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  <c r="DI108" s="105"/>
      <c r="DJ108" s="105"/>
      <c r="DK108" s="105"/>
    </row>
    <row r="109" spans="1:115" ht="13.5">
      <c r="A109" s="60" t="s">
        <v>220</v>
      </c>
      <c r="B109" s="117" t="s">
        <v>115</v>
      </c>
      <c r="C109" s="66">
        <v>1418.167</v>
      </c>
      <c r="D109" s="73">
        <v>289.425</v>
      </c>
      <c r="E109" s="73">
        <v>222.241</v>
      </c>
      <c r="F109" s="73">
        <v>407.38</v>
      </c>
      <c r="G109" s="73">
        <v>817.376</v>
      </c>
      <c r="H109" s="119" t="s">
        <v>269</v>
      </c>
      <c r="I109" s="73">
        <v>424.873</v>
      </c>
      <c r="J109" s="119" t="s">
        <v>269</v>
      </c>
      <c r="K109" s="73">
        <v>2265.589</v>
      </c>
      <c r="L109" s="73">
        <v>1257.285</v>
      </c>
      <c r="M109" s="73">
        <v>54.328</v>
      </c>
      <c r="N109" s="119" t="s">
        <v>269</v>
      </c>
      <c r="O109" s="73">
        <v>359.96</v>
      </c>
      <c r="P109" s="73">
        <v>660.48</v>
      </c>
      <c r="Q109" s="73">
        <v>1247.53</v>
      </c>
      <c r="R109" s="73">
        <v>598.646</v>
      </c>
      <c r="S109" s="73">
        <v>39.46</v>
      </c>
      <c r="T109" s="73">
        <v>442.798</v>
      </c>
      <c r="U109" s="73">
        <v>1160.424</v>
      </c>
      <c r="V109" s="73">
        <v>400.293</v>
      </c>
      <c r="W109" s="73">
        <v>84.84</v>
      </c>
      <c r="X109" s="73">
        <v>385.784</v>
      </c>
      <c r="Y109" s="73">
        <v>315.945</v>
      </c>
      <c r="Z109" s="73">
        <v>45.723</v>
      </c>
      <c r="AA109" s="73">
        <v>2503.18</v>
      </c>
      <c r="AB109" s="119" t="s">
        <v>269</v>
      </c>
      <c r="AC109" s="73">
        <v>1009.127</v>
      </c>
      <c r="AD109" s="73">
        <v>1127.841</v>
      </c>
      <c r="AE109" s="73">
        <v>810.599</v>
      </c>
      <c r="AF109" s="119" t="s">
        <v>269</v>
      </c>
      <c r="AG109" s="73">
        <v>512.356</v>
      </c>
      <c r="AH109" s="73">
        <v>596.668</v>
      </c>
      <c r="AI109" s="73">
        <v>1274.11</v>
      </c>
      <c r="AJ109" s="73">
        <v>1318.147</v>
      </c>
      <c r="AK109" s="73">
        <v>1322.348</v>
      </c>
      <c r="AL109" s="73">
        <v>274.408</v>
      </c>
      <c r="AM109" s="73">
        <v>491.741</v>
      </c>
      <c r="AN109" s="73">
        <v>941.175</v>
      </c>
      <c r="AO109" s="73">
        <v>83.337</v>
      </c>
      <c r="AP109" s="73">
        <v>131.635</v>
      </c>
      <c r="AQ109" s="73">
        <v>29.759</v>
      </c>
      <c r="AR109" s="73">
        <v>16.967</v>
      </c>
      <c r="AS109" s="73">
        <v>237.292</v>
      </c>
      <c r="AT109" s="73">
        <v>188.371</v>
      </c>
      <c r="AU109" s="73">
        <v>1814.144</v>
      </c>
      <c r="AV109" s="119" t="s">
        <v>269</v>
      </c>
      <c r="AW109" s="119" t="s">
        <v>269</v>
      </c>
      <c r="AX109" s="73">
        <v>1099.892</v>
      </c>
      <c r="AY109" s="73">
        <v>160.875</v>
      </c>
      <c r="AZ109" s="73">
        <v>17.629</v>
      </c>
      <c r="BA109" s="73">
        <v>580.649</v>
      </c>
      <c r="BB109" s="73">
        <v>130.904</v>
      </c>
      <c r="BC109" s="119" t="s">
        <v>269</v>
      </c>
      <c r="BD109" s="73">
        <v>4784.555</v>
      </c>
      <c r="BE109" s="73">
        <v>1453.185</v>
      </c>
      <c r="BF109" s="73">
        <v>9677.182</v>
      </c>
      <c r="BG109" s="73">
        <v>2752.141</v>
      </c>
      <c r="BH109" s="73">
        <v>15562.587</v>
      </c>
      <c r="BI109" s="73">
        <v>236.825</v>
      </c>
      <c r="BJ109" s="73">
        <v>928.688</v>
      </c>
      <c r="BK109" s="73">
        <v>1818.122</v>
      </c>
      <c r="BL109" s="73">
        <v>25107.547</v>
      </c>
      <c r="BM109" s="73">
        <v>3706.677</v>
      </c>
      <c r="BN109" s="73">
        <v>1357.433</v>
      </c>
      <c r="BO109" s="73">
        <v>1313.626</v>
      </c>
      <c r="BP109" s="73">
        <v>8840.371</v>
      </c>
      <c r="BQ109" s="73">
        <v>201.734</v>
      </c>
      <c r="BR109" s="73">
        <v>5564.838</v>
      </c>
      <c r="BS109" s="119" t="s">
        <v>269</v>
      </c>
      <c r="BT109" s="73">
        <v>229.959</v>
      </c>
      <c r="BU109" s="73">
        <v>247.513</v>
      </c>
      <c r="BV109" s="73">
        <v>30.061</v>
      </c>
      <c r="BW109" s="73">
        <v>56.742</v>
      </c>
      <c r="BX109" s="73">
        <v>822.709</v>
      </c>
      <c r="BY109" s="73">
        <v>1980.392</v>
      </c>
      <c r="BZ109" s="73">
        <v>671.737</v>
      </c>
      <c r="CA109" s="73">
        <v>700.431</v>
      </c>
      <c r="CB109" s="73">
        <v>15.717</v>
      </c>
      <c r="CC109" s="73">
        <v>153.443</v>
      </c>
      <c r="CD109" s="73">
        <v>305.174</v>
      </c>
      <c r="CE109" s="73">
        <v>330.403</v>
      </c>
      <c r="CF109" s="73">
        <v>1139.101</v>
      </c>
      <c r="CG109" s="73">
        <v>4254.196</v>
      </c>
      <c r="CH109" s="73">
        <v>491.031</v>
      </c>
      <c r="CI109" s="73">
        <v>1537.958</v>
      </c>
      <c r="CJ109" s="73">
        <v>2223.095</v>
      </c>
      <c r="CK109" s="73">
        <v>85.381</v>
      </c>
      <c r="CL109" s="73">
        <v>972.058</v>
      </c>
      <c r="CM109" s="73">
        <v>1203.503</v>
      </c>
      <c r="CN109" s="73">
        <v>7810.301</v>
      </c>
      <c r="CO109" s="73">
        <v>2572.484</v>
      </c>
      <c r="CP109" s="73">
        <v>2947.418</v>
      </c>
      <c r="CQ109" s="73">
        <v>2191.435</v>
      </c>
      <c r="CR109" s="73">
        <v>2182.756</v>
      </c>
      <c r="CS109" s="73">
        <v>3505.125</v>
      </c>
      <c r="CT109" s="119" t="s">
        <v>269</v>
      </c>
      <c r="CU109" s="73">
        <v>35.607</v>
      </c>
      <c r="CV109" s="93">
        <v>151572.942</v>
      </c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5"/>
    </row>
    <row r="110" spans="1:115" ht="13.5">
      <c r="A110" s="60" t="s">
        <v>221</v>
      </c>
      <c r="B110" s="58" t="s">
        <v>116</v>
      </c>
      <c r="C110" s="66">
        <v>-503.618</v>
      </c>
      <c r="D110" s="75">
        <v>-1028.441</v>
      </c>
      <c r="E110" s="75">
        <v>-7.672</v>
      </c>
      <c r="F110" s="75">
        <v>-1834.644</v>
      </c>
      <c r="G110" s="75">
        <v>-25.78</v>
      </c>
      <c r="H110" s="120" t="s">
        <v>269</v>
      </c>
      <c r="I110" s="75">
        <v>-10.499</v>
      </c>
      <c r="J110" s="120" t="s">
        <v>269</v>
      </c>
      <c r="K110" s="75">
        <v>-707.519</v>
      </c>
      <c r="L110" s="75">
        <v>-2.377</v>
      </c>
      <c r="M110" s="75">
        <v>-26.203</v>
      </c>
      <c r="N110" s="120" t="s">
        <v>269</v>
      </c>
      <c r="O110" s="75">
        <v>-5.136</v>
      </c>
      <c r="P110" s="75">
        <v>-4.332</v>
      </c>
      <c r="Q110" s="75">
        <v>-11.486</v>
      </c>
      <c r="R110" s="75">
        <v>-2.943</v>
      </c>
      <c r="S110" s="75">
        <v>-0.282</v>
      </c>
      <c r="T110" s="75">
        <v>-2.747</v>
      </c>
      <c r="U110" s="75">
        <v>-6.002</v>
      </c>
      <c r="V110" s="75">
        <v>-3.469</v>
      </c>
      <c r="W110" s="75">
        <v>-0.327</v>
      </c>
      <c r="X110" s="75">
        <v>-3.276</v>
      </c>
      <c r="Y110" s="75">
        <v>-2.583</v>
      </c>
      <c r="Z110" s="75">
        <v>-2.285</v>
      </c>
      <c r="AA110" s="75">
        <v>-12.604</v>
      </c>
      <c r="AB110" s="120" t="s">
        <v>269</v>
      </c>
      <c r="AC110" s="75">
        <v>-13.095</v>
      </c>
      <c r="AD110" s="75">
        <v>-6.686</v>
      </c>
      <c r="AE110" s="75">
        <v>-5.784</v>
      </c>
      <c r="AF110" s="120" t="s">
        <v>269</v>
      </c>
      <c r="AG110" s="75">
        <v>-2.566</v>
      </c>
      <c r="AH110" s="75">
        <v>-3.393</v>
      </c>
      <c r="AI110" s="75">
        <v>-11.038</v>
      </c>
      <c r="AJ110" s="75">
        <v>-6.306</v>
      </c>
      <c r="AK110" s="75">
        <v>-13.295</v>
      </c>
      <c r="AL110" s="75">
        <v>-1.412</v>
      </c>
      <c r="AM110" s="75">
        <v>-2.225</v>
      </c>
      <c r="AN110" s="75">
        <v>-6.011</v>
      </c>
      <c r="AO110" s="75">
        <v>-0.427</v>
      </c>
      <c r="AP110" s="75">
        <v>-1.703</v>
      </c>
      <c r="AQ110" s="75">
        <v>-0.149</v>
      </c>
      <c r="AR110" s="75">
        <v>-0.083</v>
      </c>
      <c r="AS110" s="75">
        <v>-29.62</v>
      </c>
      <c r="AT110" s="75">
        <v>-1.046</v>
      </c>
      <c r="AU110" s="75">
        <v>-12.332</v>
      </c>
      <c r="AV110" s="120" t="s">
        <v>269</v>
      </c>
      <c r="AW110" s="120" t="s">
        <v>269</v>
      </c>
      <c r="AX110" s="75">
        <v>-4.889</v>
      </c>
      <c r="AY110" s="75">
        <v>-0.996</v>
      </c>
      <c r="AZ110" s="75">
        <v>-1.833</v>
      </c>
      <c r="BA110" s="75">
        <v>-2.465</v>
      </c>
      <c r="BB110" s="75">
        <v>-0.681</v>
      </c>
      <c r="BC110" s="75">
        <v>-0.679</v>
      </c>
      <c r="BD110" s="75">
        <v>-18.001</v>
      </c>
      <c r="BE110" s="75">
        <v>-5.078</v>
      </c>
      <c r="BF110" s="75">
        <v>-529.216</v>
      </c>
      <c r="BG110" s="75">
        <v>-1259.724</v>
      </c>
      <c r="BH110" s="75">
        <v>-127.82</v>
      </c>
      <c r="BI110" s="75">
        <v>-1063.207</v>
      </c>
      <c r="BJ110" s="75">
        <v>-4363.891</v>
      </c>
      <c r="BK110" s="75">
        <v>-11.638</v>
      </c>
      <c r="BL110" s="75">
        <v>-131.052</v>
      </c>
      <c r="BM110" s="75">
        <v>-2571.36</v>
      </c>
      <c r="BN110" s="75">
        <v>-1.733</v>
      </c>
      <c r="BO110" s="75">
        <v>-291.857</v>
      </c>
      <c r="BP110" s="120" t="s">
        <v>269</v>
      </c>
      <c r="BQ110" s="75">
        <v>-46.314</v>
      </c>
      <c r="BR110" s="75">
        <v>-520.148</v>
      </c>
      <c r="BS110" s="120" t="s">
        <v>269</v>
      </c>
      <c r="BT110" s="75">
        <v>-94.342</v>
      </c>
      <c r="BU110" s="75">
        <v>-0.448</v>
      </c>
      <c r="BV110" s="75">
        <v>-0.395</v>
      </c>
      <c r="BW110" s="75">
        <v>-0.255</v>
      </c>
      <c r="BX110" s="75">
        <v>-45.274</v>
      </c>
      <c r="BY110" s="75">
        <v>-7.57</v>
      </c>
      <c r="BZ110" s="75">
        <v>-0.508</v>
      </c>
      <c r="CA110" s="75">
        <v>-1.66</v>
      </c>
      <c r="CB110" s="75">
        <v>-0.025</v>
      </c>
      <c r="CC110" s="75">
        <v>-2.185</v>
      </c>
      <c r="CD110" s="120" t="s">
        <v>269</v>
      </c>
      <c r="CE110" s="75">
        <v>-0.457</v>
      </c>
      <c r="CF110" s="75">
        <v>-6.158</v>
      </c>
      <c r="CG110" s="75">
        <v>-4176.002</v>
      </c>
      <c r="CH110" s="75">
        <v>-1.577</v>
      </c>
      <c r="CI110" s="75">
        <v>-203.022</v>
      </c>
      <c r="CJ110" s="75">
        <v>-1108.454</v>
      </c>
      <c r="CK110" s="75">
        <v>-0.069</v>
      </c>
      <c r="CL110" s="75">
        <v>-0.563</v>
      </c>
      <c r="CM110" s="75">
        <v>-2.009</v>
      </c>
      <c r="CN110" s="75">
        <v>-96.275</v>
      </c>
      <c r="CO110" s="75">
        <v>-1.231</v>
      </c>
      <c r="CP110" s="75">
        <v>-1.415</v>
      </c>
      <c r="CQ110" s="75">
        <v>-2.437</v>
      </c>
      <c r="CR110" s="75">
        <v>-2.29</v>
      </c>
      <c r="CS110" s="75">
        <v>-1.173</v>
      </c>
      <c r="CT110" s="120" t="s">
        <v>269</v>
      </c>
      <c r="CU110" s="86">
        <v>-0.765</v>
      </c>
      <c r="CV110" s="93">
        <v>-21030.537</v>
      </c>
      <c r="CW110" s="106"/>
      <c r="CX110" s="106"/>
      <c r="CY110" s="106"/>
      <c r="CZ110" s="106"/>
      <c r="DA110" s="106"/>
      <c r="DB110" s="106"/>
      <c r="DC110" s="106"/>
      <c r="DD110" s="106"/>
      <c r="DE110" s="106"/>
      <c r="DF110" s="106"/>
      <c r="DG110" s="106"/>
      <c r="DH110" s="106"/>
      <c r="DI110" s="106"/>
      <c r="DJ110" s="106"/>
      <c r="DK110" s="106"/>
    </row>
    <row r="111" spans="1:115" ht="13.5">
      <c r="A111" s="59">
        <v>129</v>
      </c>
      <c r="B111" s="67" t="s">
        <v>117</v>
      </c>
      <c r="C111" s="78">
        <v>26462.466</v>
      </c>
      <c r="D111" s="79">
        <v>5057.932</v>
      </c>
      <c r="E111" s="79">
        <v>4909.375</v>
      </c>
      <c r="F111" s="79">
        <v>10418.651</v>
      </c>
      <c r="G111" s="79">
        <v>15900.399</v>
      </c>
      <c r="H111" s="125" t="s">
        <v>269</v>
      </c>
      <c r="I111" s="79">
        <v>5564.393</v>
      </c>
      <c r="J111" s="125" t="s">
        <v>269</v>
      </c>
      <c r="K111" s="79">
        <v>26586.557</v>
      </c>
      <c r="L111" s="79">
        <v>7734.138</v>
      </c>
      <c r="M111" s="79">
        <v>780.018</v>
      </c>
      <c r="N111" s="125" t="s">
        <v>269</v>
      </c>
      <c r="O111" s="79">
        <v>3926.291</v>
      </c>
      <c r="P111" s="79">
        <v>6171.983</v>
      </c>
      <c r="Q111" s="79">
        <v>10423.848</v>
      </c>
      <c r="R111" s="79">
        <v>4361.943</v>
      </c>
      <c r="S111" s="79">
        <v>1159.12</v>
      </c>
      <c r="T111" s="79">
        <v>5090.907</v>
      </c>
      <c r="U111" s="79">
        <v>10915.242</v>
      </c>
      <c r="V111" s="79">
        <v>7431.175</v>
      </c>
      <c r="W111" s="79">
        <v>1008.314</v>
      </c>
      <c r="X111" s="79">
        <v>6299.674</v>
      </c>
      <c r="Y111" s="79">
        <v>3597.021</v>
      </c>
      <c r="Z111" s="79">
        <v>530.503</v>
      </c>
      <c r="AA111" s="79">
        <v>22102.847</v>
      </c>
      <c r="AB111" s="125" t="s">
        <v>269</v>
      </c>
      <c r="AC111" s="79">
        <v>24841.163</v>
      </c>
      <c r="AD111" s="79">
        <v>10352.431</v>
      </c>
      <c r="AE111" s="79">
        <v>12263.147</v>
      </c>
      <c r="AF111" s="125" t="s">
        <v>269</v>
      </c>
      <c r="AG111" s="79">
        <v>3483.083</v>
      </c>
      <c r="AH111" s="79">
        <v>5266.29</v>
      </c>
      <c r="AI111" s="79">
        <v>12974.827</v>
      </c>
      <c r="AJ111" s="79">
        <v>11984.971</v>
      </c>
      <c r="AK111" s="79">
        <v>21858.915</v>
      </c>
      <c r="AL111" s="79">
        <v>2159.171</v>
      </c>
      <c r="AM111" s="79">
        <v>4410.672</v>
      </c>
      <c r="AN111" s="79">
        <v>7931.788</v>
      </c>
      <c r="AO111" s="79">
        <v>884.158</v>
      </c>
      <c r="AP111" s="79">
        <v>2212.042</v>
      </c>
      <c r="AQ111" s="79">
        <v>365.898</v>
      </c>
      <c r="AR111" s="79">
        <v>259.322</v>
      </c>
      <c r="AS111" s="79">
        <v>20326.032</v>
      </c>
      <c r="AT111" s="79">
        <v>2003.929</v>
      </c>
      <c r="AU111" s="79">
        <v>23686.283</v>
      </c>
      <c r="AV111" s="125" t="s">
        <v>269</v>
      </c>
      <c r="AW111" s="125" t="s">
        <v>269</v>
      </c>
      <c r="AX111" s="79">
        <v>9207.408</v>
      </c>
      <c r="AY111" s="79">
        <v>2201.361</v>
      </c>
      <c r="AZ111" s="79">
        <v>217.141</v>
      </c>
      <c r="BA111" s="79">
        <v>4110.981</v>
      </c>
      <c r="BB111" s="79">
        <v>1269.971</v>
      </c>
      <c r="BC111" s="79">
        <v>953.857</v>
      </c>
      <c r="BD111" s="79">
        <v>64659.76</v>
      </c>
      <c r="BE111" s="79">
        <v>17146.696</v>
      </c>
      <c r="BF111" s="79">
        <v>114956.857</v>
      </c>
      <c r="BG111" s="79">
        <v>28917.224</v>
      </c>
      <c r="BH111" s="79">
        <v>122269.55</v>
      </c>
      <c r="BI111" s="79">
        <v>1206.414</v>
      </c>
      <c r="BJ111" s="79">
        <v>12033.736</v>
      </c>
      <c r="BK111" s="79">
        <v>21285.868</v>
      </c>
      <c r="BL111" s="79">
        <v>257598.835</v>
      </c>
      <c r="BM111" s="79">
        <v>115618.688</v>
      </c>
      <c r="BN111" s="79">
        <v>16362.719</v>
      </c>
      <c r="BO111" s="79">
        <v>28022.875</v>
      </c>
      <c r="BP111" s="79">
        <v>250935.892</v>
      </c>
      <c r="BQ111" s="79">
        <v>2572.617</v>
      </c>
      <c r="BR111" s="79">
        <v>62452.027</v>
      </c>
      <c r="BS111" s="125" t="s">
        <v>269</v>
      </c>
      <c r="BT111" s="79">
        <v>4176.248</v>
      </c>
      <c r="BU111" s="79">
        <v>1485.587</v>
      </c>
      <c r="BV111" s="79">
        <v>756.766</v>
      </c>
      <c r="BW111" s="79">
        <v>594.08</v>
      </c>
      <c r="BX111" s="79">
        <v>9548.737</v>
      </c>
      <c r="BY111" s="79">
        <v>50168.213</v>
      </c>
      <c r="BZ111" s="79">
        <v>7718.626</v>
      </c>
      <c r="CA111" s="79">
        <v>7506.704</v>
      </c>
      <c r="CB111" s="79">
        <v>320.202</v>
      </c>
      <c r="CC111" s="79">
        <v>5633.847</v>
      </c>
      <c r="CD111" s="79">
        <v>271104.684</v>
      </c>
      <c r="CE111" s="79">
        <v>112063.21</v>
      </c>
      <c r="CF111" s="79">
        <v>40867.924</v>
      </c>
      <c r="CG111" s="79">
        <v>129757.102</v>
      </c>
      <c r="CH111" s="79">
        <v>55130.039</v>
      </c>
      <c r="CI111" s="79">
        <v>41413.035</v>
      </c>
      <c r="CJ111" s="79">
        <v>38668.691</v>
      </c>
      <c r="CK111" s="79">
        <v>669.894</v>
      </c>
      <c r="CL111" s="79">
        <v>23510.402</v>
      </c>
      <c r="CM111" s="79">
        <v>19230.249</v>
      </c>
      <c r="CN111" s="79">
        <v>101650.651</v>
      </c>
      <c r="CO111" s="79">
        <v>25670.852</v>
      </c>
      <c r="CP111" s="79">
        <v>39604.472</v>
      </c>
      <c r="CQ111" s="79">
        <v>21712.073</v>
      </c>
      <c r="CR111" s="79">
        <v>25750.526</v>
      </c>
      <c r="CS111" s="79">
        <v>16276.353</v>
      </c>
      <c r="CT111" s="125" t="s">
        <v>269</v>
      </c>
      <c r="CU111" s="87">
        <v>-477.205</v>
      </c>
      <c r="CV111" s="107">
        <v>2538209.358</v>
      </c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</row>
    <row r="112" spans="1:115" ht="13.5">
      <c r="A112" s="59">
        <v>132</v>
      </c>
      <c r="B112" s="67" t="s">
        <v>5</v>
      </c>
      <c r="C112" s="80">
        <v>44947.852</v>
      </c>
      <c r="D112" s="81">
        <v>20063.146</v>
      </c>
      <c r="E112" s="81">
        <v>7162.78</v>
      </c>
      <c r="F112" s="81">
        <v>14226.89</v>
      </c>
      <c r="G112" s="81">
        <v>24812.8</v>
      </c>
      <c r="H112" s="126" t="s">
        <v>269</v>
      </c>
      <c r="I112" s="81">
        <v>13206.679</v>
      </c>
      <c r="J112" s="126" t="s">
        <v>269</v>
      </c>
      <c r="K112" s="81">
        <v>76053.116</v>
      </c>
      <c r="L112" s="81">
        <v>17509.626</v>
      </c>
      <c r="M112" s="81">
        <v>2853.087</v>
      </c>
      <c r="N112" s="126" t="s">
        <v>269</v>
      </c>
      <c r="O112" s="81">
        <v>12966.654</v>
      </c>
      <c r="P112" s="81">
        <v>17531.265</v>
      </c>
      <c r="Q112" s="81">
        <v>33990.047</v>
      </c>
      <c r="R112" s="81">
        <v>11872.785</v>
      </c>
      <c r="S112" s="81">
        <v>8071.476</v>
      </c>
      <c r="T112" s="81">
        <v>11764.809</v>
      </c>
      <c r="U112" s="81">
        <v>19116.957</v>
      </c>
      <c r="V112" s="81">
        <v>21421.162</v>
      </c>
      <c r="W112" s="81">
        <v>2654.142</v>
      </c>
      <c r="X112" s="81">
        <v>19557.343</v>
      </c>
      <c r="Y112" s="81">
        <v>8035.596</v>
      </c>
      <c r="Z112" s="81">
        <v>1344.353</v>
      </c>
      <c r="AA112" s="81">
        <v>47282.732</v>
      </c>
      <c r="AB112" s="126" t="s">
        <v>269</v>
      </c>
      <c r="AC112" s="81">
        <v>110358.582</v>
      </c>
      <c r="AD112" s="81">
        <v>25147.887</v>
      </c>
      <c r="AE112" s="81">
        <v>28582.607</v>
      </c>
      <c r="AF112" s="126" t="s">
        <v>269</v>
      </c>
      <c r="AG112" s="81">
        <v>12187.998</v>
      </c>
      <c r="AH112" s="81">
        <v>13869.865</v>
      </c>
      <c r="AI112" s="81">
        <v>24342.461</v>
      </c>
      <c r="AJ112" s="81">
        <v>33335.679</v>
      </c>
      <c r="AK112" s="81">
        <v>59706.067</v>
      </c>
      <c r="AL112" s="81">
        <v>4471.825</v>
      </c>
      <c r="AM112" s="81">
        <v>20479.047</v>
      </c>
      <c r="AN112" s="81">
        <v>23210.712</v>
      </c>
      <c r="AO112" s="81">
        <v>2962.594</v>
      </c>
      <c r="AP112" s="81">
        <v>5896.955</v>
      </c>
      <c r="AQ112" s="81">
        <v>1205.398</v>
      </c>
      <c r="AR112" s="81">
        <v>970.78</v>
      </c>
      <c r="AS112" s="81">
        <v>228546.35</v>
      </c>
      <c r="AT112" s="81">
        <v>5091.59</v>
      </c>
      <c r="AU112" s="81">
        <v>94494.048</v>
      </c>
      <c r="AV112" s="126" t="s">
        <v>269</v>
      </c>
      <c r="AW112" s="126" t="s">
        <v>269</v>
      </c>
      <c r="AX112" s="81">
        <v>43575.505</v>
      </c>
      <c r="AY112" s="81">
        <v>6643.712</v>
      </c>
      <c r="AZ112" s="81">
        <v>623.067</v>
      </c>
      <c r="BA112" s="81">
        <v>11288.672</v>
      </c>
      <c r="BB112" s="81">
        <v>3413.838</v>
      </c>
      <c r="BC112" s="81">
        <v>2212.243</v>
      </c>
      <c r="BD112" s="81">
        <v>137736.521</v>
      </c>
      <c r="BE112" s="81">
        <v>37967.5</v>
      </c>
      <c r="BF112" s="81">
        <v>243242.436</v>
      </c>
      <c r="BG112" s="81">
        <v>60362.901</v>
      </c>
      <c r="BH112" s="81">
        <v>221558.751</v>
      </c>
      <c r="BI112" s="81">
        <v>3721.37</v>
      </c>
      <c r="BJ112" s="81">
        <v>21426.639</v>
      </c>
      <c r="BK112" s="81">
        <v>28870.323</v>
      </c>
      <c r="BL112" s="81">
        <v>366306.494</v>
      </c>
      <c r="BM112" s="81">
        <v>174725.653</v>
      </c>
      <c r="BN112" s="81">
        <v>20819.91</v>
      </c>
      <c r="BO112" s="81">
        <v>33879.031</v>
      </c>
      <c r="BP112" s="81">
        <v>275604.34</v>
      </c>
      <c r="BQ112" s="81">
        <v>3993.295</v>
      </c>
      <c r="BR112" s="81">
        <v>90086.926</v>
      </c>
      <c r="BS112" s="81">
        <v>53030.145</v>
      </c>
      <c r="BT112" s="81">
        <v>9380.14</v>
      </c>
      <c r="BU112" s="81">
        <v>5091.254</v>
      </c>
      <c r="BV112" s="81">
        <v>1065.507</v>
      </c>
      <c r="BW112" s="81">
        <v>873.396</v>
      </c>
      <c r="BX112" s="81">
        <v>13910.155</v>
      </c>
      <c r="BY112" s="81">
        <v>70491.038</v>
      </c>
      <c r="BZ112" s="81">
        <v>14340.359</v>
      </c>
      <c r="CA112" s="81">
        <v>11787.12</v>
      </c>
      <c r="CB112" s="81">
        <v>695.724</v>
      </c>
      <c r="CC112" s="81">
        <v>11061.94</v>
      </c>
      <c r="CD112" s="81">
        <v>347150.386</v>
      </c>
      <c r="CE112" s="81">
        <v>128625.804</v>
      </c>
      <c r="CF112" s="81">
        <v>68140.147</v>
      </c>
      <c r="CG112" s="81">
        <v>228171.096</v>
      </c>
      <c r="CH112" s="81">
        <v>75152.228</v>
      </c>
      <c r="CI112" s="81">
        <v>55648.854</v>
      </c>
      <c r="CJ112" s="81">
        <v>59406.213</v>
      </c>
      <c r="CK112" s="81">
        <v>4534.726</v>
      </c>
      <c r="CL112" s="81">
        <v>34057.171</v>
      </c>
      <c r="CM112" s="81">
        <v>46819.949</v>
      </c>
      <c r="CN112" s="81">
        <v>137135.822</v>
      </c>
      <c r="CO112" s="81">
        <v>37688.267</v>
      </c>
      <c r="CP112" s="81">
        <v>83330.157</v>
      </c>
      <c r="CQ112" s="81">
        <v>42534.465</v>
      </c>
      <c r="CR112" s="81">
        <v>33829.42</v>
      </c>
      <c r="CS112" s="81">
        <v>22117.512</v>
      </c>
      <c r="CT112" s="81">
        <v>7426.334</v>
      </c>
      <c r="CU112" s="81">
        <v>3949.306</v>
      </c>
      <c r="CV112" s="108">
        <v>4526809.504</v>
      </c>
      <c r="CW112" s="106"/>
      <c r="CX112" s="106"/>
      <c r="CY112" s="106"/>
      <c r="CZ112" s="106"/>
      <c r="DA112" s="106"/>
      <c r="DB112" s="106"/>
      <c r="DC112" s="106"/>
      <c r="DD112" s="106"/>
      <c r="DE112" s="106"/>
      <c r="DF112" s="106"/>
      <c r="DG112" s="106"/>
      <c r="DH112" s="106"/>
      <c r="DI112" s="106"/>
      <c r="DJ112" s="106"/>
      <c r="DK112" s="106"/>
    </row>
  </sheetData>
  <sheetProtection/>
  <mergeCells count="1">
    <mergeCell ref="A4:B5"/>
  </mergeCells>
  <printOptions/>
  <pageMargins left="0.7086614173228347" right="0.5905511811023623" top="0.31496062992125984" bottom="0" header="0.31496062992125984" footer="0"/>
  <pageSetup fitToWidth="2" horizontalDpi="600" verticalDpi="600" orientation="portrait" pageOrder="overThenDown" paperSize="9" scale="56" r:id="rId1"/>
  <headerFooter>
    <oddFooter>&amp;C&amp;P／&amp;N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625" style="9" customWidth="1"/>
    <col min="2" max="2" width="28.375" style="7" customWidth="1"/>
    <col min="3" max="11" width="11.625" style="7" customWidth="1"/>
    <col min="12" max="12" width="5.875" style="7" customWidth="1"/>
    <col min="13" max="13" width="11.75390625" style="7" customWidth="1"/>
    <col min="14" max="16384" width="9.00390625" style="7" customWidth="1"/>
  </cols>
  <sheetData>
    <row r="1" spans="1:3" ht="19.5" customHeight="1">
      <c r="A1" s="151" t="s">
        <v>264</v>
      </c>
      <c r="B1" s="51"/>
      <c r="C1" s="8"/>
    </row>
    <row r="2" spans="1:2" ht="18" customHeight="1">
      <c r="A2" s="176"/>
      <c r="B2" s="160"/>
    </row>
    <row r="3" spans="1:11" ht="13.5">
      <c r="A3" s="203"/>
      <c r="B3" s="204"/>
      <c r="C3" s="153" t="s">
        <v>249</v>
      </c>
      <c r="D3" s="153" t="s">
        <v>250</v>
      </c>
      <c r="E3" s="153" t="s">
        <v>251</v>
      </c>
      <c r="F3" s="153" t="s">
        <v>252</v>
      </c>
      <c r="G3" s="153" t="s">
        <v>253</v>
      </c>
      <c r="H3" s="153" t="s">
        <v>254</v>
      </c>
      <c r="I3" s="153" t="s">
        <v>255</v>
      </c>
      <c r="J3" s="153" t="s">
        <v>256</v>
      </c>
      <c r="K3" s="153" t="s">
        <v>257</v>
      </c>
    </row>
    <row r="4" spans="1:11" ht="45" customHeight="1">
      <c r="A4" s="205"/>
      <c r="B4" s="206"/>
      <c r="C4" s="155" t="s">
        <v>14</v>
      </c>
      <c r="D4" s="155" t="s">
        <v>1</v>
      </c>
      <c r="E4" s="155" t="s">
        <v>2</v>
      </c>
      <c r="F4" s="156" t="s">
        <v>222</v>
      </c>
      <c r="G4" s="62" t="s">
        <v>231</v>
      </c>
      <c r="H4" s="62" t="s">
        <v>232</v>
      </c>
      <c r="I4" s="155" t="s">
        <v>3</v>
      </c>
      <c r="J4" s="155" t="s">
        <v>4</v>
      </c>
      <c r="K4" s="154" t="s">
        <v>226</v>
      </c>
    </row>
    <row r="5" spans="1:11" ht="13.5">
      <c r="A5" s="110" t="s">
        <v>118</v>
      </c>
      <c r="B5" s="58" t="s">
        <v>15</v>
      </c>
      <c r="C5" s="33">
        <v>0.002977</v>
      </c>
      <c r="D5" s="34">
        <v>0.002833</v>
      </c>
      <c r="E5" s="34">
        <v>0.000377</v>
      </c>
      <c r="F5" s="34">
        <v>1.7E-05</v>
      </c>
      <c r="G5" s="34">
        <v>0.00054</v>
      </c>
      <c r="H5" s="34">
        <v>0.000204</v>
      </c>
      <c r="I5" s="34">
        <v>0.004815</v>
      </c>
      <c r="J5" s="34">
        <v>0.015204</v>
      </c>
      <c r="K5" s="35">
        <v>0.006044</v>
      </c>
    </row>
    <row r="6" spans="1:11" ht="13.5">
      <c r="A6" s="110" t="s">
        <v>119</v>
      </c>
      <c r="B6" s="58" t="s">
        <v>16</v>
      </c>
      <c r="C6" s="36">
        <v>0.000693</v>
      </c>
      <c r="D6" s="37">
        <v>0.000537</v>
      </c>
      <c r="E6" s="37">
        <v>0.000117</v>
      </c>
      <c r="F6" s="37">
        <v>4E-06</v>
      </c>
      <c r="G6" s="37">
        <v>4E-06</v>
      </c>
      <c r="H6" s="37">
        <v>0.000223</v>
      </c>
      <c r="I6" s="37">
        <v>0.004531</v>
      </c>
      <c r="J6" s="37">
        <v>0.002832</v>
      </c>
      <c r="K6" s="38">
        <v>0.001155</v>
      </c>
    </row>
    <row r="7" spans="1:11" ht="13.5">
      <c r="A7" s="110" t="s">
        <v>120</v>
      </c>
      <c r="B7" s="58" t="s">
        <v>17</v>
      </c>
      <c r="C7" s="36">
        <v>0.00046</v>
      </c>
      <c r="D7" s="37">
        <v>0.001073</v>
      </c>
      <c r="E7" s="37">
        <v>0.000188</v>
      </c>
      <c r="F7" s="37">
        <v>4E-06</v>
      </c>
      <c r="G7" s="37">
        <v>6.8E-05</v>
      </c>
      <c r="H7" s="37">
        <v>5.2E-05</v>
      </c>
      <c r="I7" s="37">
        <v>0.001134</v>
      </c>
      <c r="J7" s="37">
        <v>0.00223</v>
      </c>
      <c r="K7" s="38">
        <v>0.001121</v>
      </c>
    </row>
    <row r="8" spans="1:11" ht="13.5">
      <c r="A8" s="110" t="s">
        <v>121</v>
      </c>
      <c r="B8" s="58" t="s">
        <v>18</v>
      </c>
      <c r="C8" s="36">
        <v>0.000398</v>
      </c>
      <c r="D8" s="37">
        <v>0.000628</v>
      </c>
      <c r="E8" s="37">
        <v>3.6E-05</v>
      </c>
      <c r="F8" s="37">
        <v>1.3E-05</v>
      </c>
      <c r="G8" s="37">
        <v>0.000411</v>
      </c>
      <c r="H8" s="37">
        <v>0.000492</v>
      </c>
      <c r="I8" s="37">
        <v>0.41543</v>
      </c>
      <c r="J8" s="37">
        <v>0.003479</v>
      </c>
      <c r="K8" s="38">
        <v>0.00238</v>
      </c>
    </row>
    <row r="9" spans="1:11" ht="13.5">
      <c r="A9" s="111" t="s">
        <v>122</v>
      </c>
      <c r="B9" s="112" t="s">
        <v>19</v>
      </c>
      <c r="C9" s="39">
        <v>0.002256</v>
      </c>
      <c r="D9" s="40">
        <v>0.001135</v>
      </c>
      <c r="E9" s="40">
        <v>0.000299</v>
      </c>
      <c r="F9" s="40">
        <v>1E-05</v>
      </c>
      <c r="G9" s="40">
        <v>1E-06</v>
      </c>
      <c r="H9" s="40">
        <v>0</v>
      </c>
      <c r="I9" s="40">
        <v>0.000791</v>
      </c>
      <c r="J9" s="40">
        <v>0.009772</v>
      </c>
      <c r="K9" s="41">
        <v>0.003632</v>
      </c>
    </row>
    <row r="10" spans="1:11" ht="13.5">
      <c r="A10" s="110" t="s">
        <v>123</v>
      </c>
      <c r="B10" s="58" t="s">
        <v>20</v>
      </c>
      <c r="C10" s="36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8">
        <v>0</v>
      </c>
    </row>
    <row r="11" spans="1:11" ht="13.5">
      <c r="A11" s="110" t="s">
        <v>124</v>
      </c>
      <c r="B11" s="58" t="s">
        <v>21</v>
      </c>
      <c r="C11" s="36">
        <v>-0.000123</v>
      </c>
      <c r="D11" s="37">
        <v>3.6E-05</v>
      </c>
      <c r="E11" s="37">
        <v>2.8E-05</v>
      </c>
      <c r="F11" s="37">
        <v>2.5E-05</v>
      </c>
      <c r="G11" s="37">
        <v>0.007409</v>
      </c>
      <c r="H11" s="37">
        <v>0.000904</v>
      </c>
      <c r="I11" s="37">
        <v>0.019548</v>
      </c>
      <c r="J11" s="37">
        <v>0.001826</v>
      </c>
      <c r="K11" s="38">
        <v>0.001271</v>
      </c>
    </row>
    <row r="12" spans="1:11" ht="13.5">
      <c r="A12" s="110" t="s">
        <v>125</v>
      </c>
      <c r="B12" s="58" t="s">
        <v>22</v>
      </c>
      <c r="C12" s="36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8">
        <v>0</v>
      </c>
    </row>
    <row r="13" spans="1:11" ht="13.5">
      <c r="A13" s="65" t="s">
        <v>240</v>
      </c>
      <c r="B13" s="58" t="s">
        <v>23</v>
      </c>
      <c r="C13" s="36">
        <v>0.005869</v>
      </c>
      <c r="D13" s="37">
        <v>0.005912</v>
      </c>
      <c r="E13" s="37">
        <v>0.000828</v>
      </c>
      <c r="F13" s="37">
        <v>2.7E-05</v>
      </c>
      <c r="G13" s="37">
        <v>9E-06</v>
      </c>
      <c r="H13" s="37">
        <v>4E-06</v>
      </c>
      <c r="I13" s="37">
        <v>0.009016</v>
      </c>
      <c r="J13" s="37">
        <v>0.011986</v>
      </c>
      <c r="K13" s="38">
        <v>0.006073</v>
      </c>
    </row>
    <row r="14" spans="1:11" ht="13.5">
      <c r="A14" s="113" t="s">
        <v>127</v>
      </c>
      <c r="B14" s="112" t="s">
        <v>24</v>
      </c>
      <c r="C14" s="36">
        <v>0.00594</v>
      </c>
      <c r="D14" s="37">
        <v>0.002574</v>
      </c>
      <c r="E14" s="37">
        <v>0.000125</v>
      </c>
      <c r="F14" s="37">
        <v>4E-06</v>
      </c>
      <c r="G14" s="37">
        <v>1E-06</v>
      </c>
      <c r="H14" s="37">
        <v>1E-06</v>
      </c>
      <c r="I14" s="37">
        <v>0.006793</v>
      </c>
      <c r="J14" s="37">
        <v>0.002398</v>
      </c>
      <c r="K14" s="38">
        <v>0.001767</v>
      </c>
    </row>
    <row r="15" spans="1:11" ht="13.5">
      <c r="A15" s="65" t="s">
        <v>128</v>
      </c>
      <c r="B15" s="58" t="s">
        <v>25</v>
      </c>
      <c r="C15" s="33">
        <v>4.1E-05</v>
      </c>
      <c r="D15" s="34">
        <v>7E-05</v>
      </c>
      <c r="E15" s="34">
        <v>1.2E-05</v>
      </c>
      <c r="F15" s="34">
        <v>0</v>
      </c>
      <c r="G15" s="34">
        <v>1E-06</v>
      </c>
      <c r="H15" s="34">
        <v>1.2E-05</v>
      </c>
      <c r="I15" s="34">
        <v>0.000356</v>
      </c>
      <c r="J15" s="34">
        <v>0.000464</v>
      </c>
      <c r="K15" s="35">
        <v>0.000178</v>
      </c>
    </row>
    <row r="16" spans="1:11" ht="13.5">
      <c r="A16" s="65" t="s">
        <v>129</v>
      </c>
      <c r="B16" s="58" t="s">
        <v>26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8">
        <v>0</v>
      </c>
    </row>
    <row r="17" spans="1:11" ht="13.5">
      <c r="A17" s="65" t="s">
        <v>130</v>
      </c>
      <c r="B17" s="58" t="s">
        <v>27</v>
      </c>
      <c r="C17" s="36">
        <v>7E-06</v>
      </c>
      <c r="D17" s="37">
        <v>9E-06</v>
      </c>
      <c r="E17" s="37">
        <v>6E-06</v>
      </c>
      <c r="F17" s="37">
        <v>2E-06</v>
      </c>
      <c r="G17" s="37">
        <v>3E-06</v>
      </c>
      <c r="H17" s="37">
        <v>7E-06</v>
      </c>
      <c r="I17" s="37">
        <v>-0.000511</v>
      </c>
      <c r="J17" s="37">
        <v>0.002747</v>
      </c>
      <c r="K17" s="38">
        <v>0.000897</v>
      </c>
    </row>
    <row r="18" spans="1:11" ht="13.5">
      <c r="A18" s="65" t="s">
        <v>131</v>
      </c>
      <c r="B18" s="58" t="s">
        <v>28</v>
      </c>
      <c r="C18" s="36">
        <v>0.000244</v>
      </c>
      <c r="D18" s="37">
        <v>0.000441</v>
      </c>
      <c r="E18" s="37">
        <v>6.9E-05</v>
      </c>
      <c r="F18" s="37">
        <v>0.000103</v>
      </c>
      <c r="G18" s="37">
        <v>6.4E-05</v>
      </c>
      <c r="H18" s="37">
        <v>0.000129</v>
      </c>
      <c r="I18" s="37">
        <v>-0.000369</v>
      </c>
      <c r="J18" s="37">
        <v>0.003793</v>
      </c>
      <c r="K18" s="38">
        <v>0.00141</v>
      </c>
    </row>
    <row r="19" spans="1:11" ht="13.5">
      <c r="A19" s="113" t="s">
        <v>132</v>
      </c>
      <c r="B19" s="112" t="s">
        <v>29</v>
      </c>
      <c r="C19" s="39">
        <v>7E-05</v>
      </c>
      <c r="D19" s="40">
        <v>4.9E-05</v>
      </c>
      <c r="E19" s="40">
        <v>2.3E-05</v>
      </c>
      <c r="F19" s="40">
        <v>2.7E-05</v>
      </c>
      <c r="G19" s="40">
        <v>0.00068</v>
      </c>
      <c r="H19" s="40">
        <v>0.001226</v>
      </c>
      <c r="I19" s="40">
        <v>0.000978</v>
      </c>
      <c r="J19" s="40">
        <v>0.006768</v>
      </c>
      <c r="K19" s="41">
        <v>0.002381</v>
      </c>
    </row>
    <row r="20" spans="1:11" ht="13.5">
      <c r="A20" s="65" t="s">
        <v>133</v>
      </c>
      <c r="B20" s="58" t="s">
        <v>30</v>
      </c>
      <c r="C20" s="36">
        <v>0.000441</v>
      </c>
      <c r="D20" s="37">
        <v>0.000294</v>
      </c>
      <c r="E20" s="37">
        <v>0.000315</v>
      </c>
      <c r="F20" s="37">
        <v>0.000315</v>
      </c>
      <c r="G20" s="37">
        <v>0.000353</v>
      </c>
      <c r="H20" s="37">
        <v>0.000785</v>
      </c>
      <c r="I20" s="37">
        <v>-0.00117</v>
      </c>
      <c r="J20" s="37">
        <v>0.0023</v>
      </c>
      <c r="K20" s="38">
        <v>0.000996</v>
      </c>
    </row>
    <row r="21" spans="1:11" ht="13.5">
      <c r="A21" s="65" t="s">
        <v>134</v>
      </c>
      <c r="B21" s="58" t="s">
        <v>31</v>
      </c>
      <c r="C21" s="36">
        <v>-2E-06</v>
      </c>
      <c r="D21" s="37">
        <v>-4E-06</v>
      </c>
      <c r="E21" s="37">
        <v>-5E-06</v>
      </c>
      <c r="F21" s="37">
        <v>-5E-06</v>
      </c>
      <c r="G21" s="37">
        <v>-7E-06</v>
      </c>
      <c r="H21" s="37">
        <v>-6E-06</v>
      </c>
      <c r="I21" s="37">
        <v>-9.1E-05</v>
      </c>
      <c r="J21" s="37">
        <v>0.000825</v>
      </c>
      <c r="K21" s="38">
        <v>0.000265</v>
      </c>
    </row>
    <row r="22" spans="1:11" ht="13.5">
      <c r="A22" s="65" t="s">
        <v>135</v>
      </c>
      <c r="B22" s="58" t="s">
        <v>32</v>
      </c>
      <c r="C22" s="36">
        <v>0.000516</v>
      </c>
      <c r="D22" s="37">
        <v>0.000219</v>
      </c>
      <c r="E22" s="37">
        <v>0.000168</v>
      </c>
      <c r="F22" s="37">
        <v>8.1E-05</v>
      </c>
      <c r="G22" s="37">
        <v>7.6E-05</v>
      </c>
      <c r="H22" s="37">
        <v>4.6E-05</v>
      </c>
      <c r="I22" s="37">
        <v>0.000134</v>
      </c>
      <c r="J22" s="37">
        <v>0.00322</v>
      </c>
      <c r="K22" s="38">
        <v>0.001163</v>
      </c>
    </row>
    <row r="23" spans="1:11" ht="13.5">
      <c r="A23" s="65" t="s">
        <v>136</v>
      </c>
      <c r="B23" s="57" t="s">
        <v>33</v>
      </c>
      <c r="C23" s="36">
        <v>0.0013</v>
      </c>
      <c r="D23" s="37">
        <v>0.001889</v>
      </c>
      <c r="E23" s="37">
        <v>0.002426</v>
      </c>
      <c r="F23" s="37">
        <v>0.003674</v>
      </c>
      <c r="G23" s="37">
        <v>0.000868</v>
      </c>
      <c r="H23" s="37">
        <v>0.000439</v>
      </c>
      <c r="I23" s="37">
        <v>0.000281</v>
      </c>
      <c r="J23" s="37">
        <v>0.003999</v>
      </c>
      <c r="K23" s="38">
        <v>0.002493</v>
      </c>
    </row>
    <row r="24" spans="1:11" ht="13.5">
      <c r="A24" s="113" t="s">
        <v>137</v>
      </c>
      <c r="B24" s="112" t="s">
        <v>34</v>
      </c>
      <c r="C24" s="36">
        <v>0.000158</v>
      </c>
      <c r="D24" s="37">
        <v>0.000136</v>
      </c>
      <c r="E24" s="37">
        <v>0.000477</v>
      </c>
      <c r="F24" s="37">
        <v>1.8E-05</v>
      </c>
      <c r="G24" s="37">
        <v>3.4E-05</v>
      </c>
      <c r="H24" s="37">
        <v>2.4E-05</v>
      </c>
      <c r="I24" s="37">
        <v>0.000188</v>
      </c>
      <c r="J24" s="37">
        <v>0.004868</v>
      </c>
      <c r="K24" s="38">
        <v>0.001697</v>
      </c>
    </row>
    <row r="25" spans="1:11" ht="13.5">
      <c r="A25" s="65" t="s">
        <v>241</v>
      </c>
      <c r="B25" s="58" t="s">
        <v>35</v>
      </c>
      <c r="C25" s="33">
        <v>9.4E-05</v>
      </c>
      <c r="D25" s="34">
        <v>0.000347</v>
      </c>
      <c r="E25" s="34">
        <v>0.000102</v>
      </c>
      <c r="F25" s="34">
        <v>0.000132</v>
      </c>
      <c r="G25" s="34">
        <v>0.000404</v>
      </c>
      <c r="H25" s="34">
        <v>7.6E-05</v>
      </c>
      <c r="I25" s="34">
        <v>-0.000488</v>
      </c>
      <c r="J25" s="34">
        <v>0.000191</v>
      </c>
      <c r="K25" s="35">
        <v>0.00023</v>
      </c>
    </row>
    <row r="26" spans="1:11" ht="13.5">
      <c r="A26" s="65" t="s">
        <v>139</v>
      </c>
      <c r="B26" s="58" t="s">
        <v>36</v>
      </c>
      <c r="C26" s="36">
        <v>0.000133</v>
      </c>
      <c r="D26" s="37">
        <v>0.000156</v>
      </c>
      <c r="E26" s="37">
        <v>8E-05</v>
      </c>
      <c r="F26" s="37">
        <v>6.9E-05</v>
      </c>
      <c r="G26" s="37">
        <v>0.00045</v>
      </c>
      <c r="H26" s="37">
        <v>0.000198</v>
      </c>
      <c r="I26" s="37">
        <v>0.000438</v>
      </c>
      <c r="J26" s="37">
        <v>0.004064</v>
      </c>
      <c r="K26" s="38">
        <v>0.001439</v>
      </c>
    </row>
    <row r="27" spans="1:11" ht="13.5">
      <c r="A27" s="65" t="s">
        <v>140</v>
      </c>
      <c r="B27" s="58" t="s">
        <v>37</v>
      </c>
      <c r="C27" s="36">
        <v>2.1E-05</v>
      </c>
      <c r="D27" s="37">
        <v>4.4E-05</v>
      </c>
      <c r="E27" s="37">
        <v>2.7E-05</v>
      </c>
      <c r="F27" s="37">
        <v>2.6E-05</v>
      </c>
      <c r="G27" s="37">
        <v>7.3E-05</v>
      </c>
      <c r="H27" s="37">
        <v>2.5E-05</v>
      </c>
      <c r="I27" s="37">
        <v>4.2E-05</v>
      </c>
      <c r="J27" s="37">
        <v>0.002445</v>
      </c>
      <c r="K27" s="38">
        <v>0.000822</v>
      </c>
    </row>
    <row r="28" spans="1:11" ht="13.5">
      <c r="A28" s="65" t="s">
        <v>141</v>
      </c>
      <c r="B28" s="58" t="s">
        <v>38</v>
      </c>
      <c r="C28" s="36">
        <v>7.6E-05</v>
      </c>
      <c r="D28" s="37">
        <v>9.7E-05</v>
      </c>
      <c r="E28" s="37">
        <v>4E-06</v>
      </c>
      <c r="F28" s="37">
        <v>7E-06</v>
      </c>
      <c r="G28" s="37">
        <v>4E-06</v>
      </c>
      <c r="H28" s="37">
        <v>1E-06</v>
      </c>
      <c r="I28" s="37">
        <v>-1.3E-05</v>
      </c>
      <c r="J28" s="37">
        <v>0.000267</v>
      </c>
      <c r="K28" s="38">
        <v>0.000121</v>
      </c>
    </row>
    <row r="29" spans="1:11" ht="13.5">
      <c r="A29" s="113" t="s">
        <v>142</v>
      </c>
      <c r="B29" s="112" t="s">
        <v>39</v>
      </c>
      <c r="C29" s="39">
        <v>0.000794</v>
      </c>
      <c r="D29" s="40">
        <v>0.000566</v>
      </c>
      <c r="E29" s="40">
        <v>0.000411</v>
      </c>
      <c r="F29" s="40">
        <v>0.000313</v>
      </c>
      <c r="G29" s="40">
        <v>0.019739</v>
      </c>
      <c r="H29" s="40">
        <v>0.004762</v>
      </c>
      <c r="I29" s="40">
        <v>0.004193</v>
      </c>
      <c r="J29" s="40">
        <v>0.008983</v>
      </c>
      <c r="K29" s="41">
        <v>0.005049</v>
      </c>
    </row>
    <row r="30" spans="1:11" ht="13.5">
      <c r="A30" s="65" t="s">
        <v>143</v>
      </c>
      <c r="B30" s="58" t="s">
        <v>40</v>
      </c>
      <c r="C30" s="36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8">
        <v>0</v>
      </c>
    </row>
    <row r="31" spans="1:11" ht="13.5">
      <c r="A31" s="65" t="s">
        <v>144</v>
      </c>
      <c r="B31" s="58" t="s">
        <v>41</v>
      </c>
      <c r="C31" s="36">
        <v>2E-06</v>
      </c>
      <c r="D31" s="37">
        <v>3E-06</v>
      </c>
      <c r="E31" s="37">
        <v>2E-06</v>
      </c>
      <c r="F31" s="37">
        <v>3E-06</v>
      </c>
      <c r="G31" s="37">
        <v>0.000176</v>
      </c>
      <c r="H31" s="37">
        <v>7.6E-05</v>
      </c>
      <c r="I31" s="37">
        <v>0.001791</v>
      </c>
      <c r="J31" s="37">
        <v>0.017377</v>
      </c>
      <c r="K31" s="38">
        <v>0.005674</v>
      </c>
    </row>
    <row r="32" spans="1:11" ht="13.5">
      <c r="A32" s="65" t="s">
        <v>145</v>
      </c>
      <c r="B32" s="58" t="s">
        <v>42</v>
      </c>
      <c r="C32" s="36">
        <v>6E-06</v>
      </c>
      <c r="D32" s="37">
        <v>7E-06</v>
      </c>
      <c r="E32" s="37">
        <v>7E-06</v>
      </c>
      <c r="F32" s="37">
        <v>1.2E-05</v>
      </c>
      <c r="G32" s="37">
        <v>0.000503</v>
      </c>
      <c r="H32" s="37">
        <v>0.00038</v>
      </c>
      <c r="I32" s="37">
        <v>0.00397</v>
      </c>
      <c r="J32" s="37">
        <v>0.007019</v>
      </c>
      <c r="K32" s="38">
        <v>0.002365</v>
      </c>
    </row>
    <row r="33" spans="1:11" ht="13.5">
      <c r="A33" s="65" t="s">
        <v>146</v>
      </c>
      <c r="B33" s="58" t="s">
        <v>43</v>
      </c>
      <c r="C33" s="36">
        <v>4.6E-05</v>
      </c>
      <c r="D33" s="37">
        <v>4.8E-05</v>
      </c>
      <c r="E33" s="37">
        <v>3.2E-05</v>
      </c>
      <c r="F33" s="37">
        <v>5.8E-05</v>
      </c>
      <c r="G33" s="37">
        <v>0.000497</v>
      </c>
      <c r="H33" s="37">
        <v>0.000477</v>
      </c>
      <c r="I33" s="37">
        <v>0.011836</v>
      </c>
      <c r="J33" s="37">
        <v>0.008222</v>
      </c>
      <c r="K33" s="38">
        <v>0.002801</v>
      </c>
    </row>
    <row r="34" spans="1:11" ht="13.5">
      <c r="A34" s="113" t="s">
        <v>147</v>
      </c>
      <c r="B34" s="112" t="s">
        <v>44</v>
      </c>
      <c r="C34" s="36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8">
        <v>0</v>
      </c>
    </row>
    <row r="35" spans="1:11" ht="13.5">
      <c r="A35" s="65" t="s">
        <v>148</v>
      </c>
      <c r="B35" s="58" t="s">
        <v>45</v>
      </c>
      <c r="C35" s="33">
        <v>5E-06</v>
      </c>
      <c r="D35" s="34">
        <v>4E-06</v>
      </c>
      <c r="E35" s="34">
        <v>8E-06</v>
      </c>
      <c r="F35" s="34">
        <v>3E-06</v>
      </c>
      <c r="G35" s="34">
        <v>6.8E-05</v>
      </c>
      <c r="H35" s="34">
        <v>5.7E-05</v>
      </c>
      <c r="I35" s="34">
        <v>9E-05</v>
      </c>
      <c r="J35" s="34">
        <v>0.002408</v>
      </c>
      <c r="K35" s="35">
        <v>0.000796</v>
      </c>
    </row>
    <row r="36" spans="1:11" ht="13.5">
      <c r="A36" s="65" t="s">
        <v>149</v>
      </c>
      <c r="B36" s="58" t="s">
        <v>46</v>
      </c>
      <c r="C36" s="36">
        <v>1.5E-05</v>
      </c>
      <c r="D36" s="37">
        <v>7.1E-05</v>
      </c>
      <c r="E36" s="37">
        <v>5.2E-05</v>
      </c>
      <c r="F36" s="37">
        <v>8.2E-05</v>
      </c>
      <c r="G36" s="37">
        <v>0.002791</v>
      </c>
      <c r="H36" s="37">
        <v>0.001699</v>
      </c>
      <c r="I36" s="37">
        <v>0.001369</v>
      </c>
      <c r="J36" s="37">
        <v>0.002505</v>
      </c>
      <c r="K36" s="38">
        <v>0.001203</v>
      </c>
    </row>
    <row r="37" spans="1:11" ht="13.5">
      <c r="A37" s="65" t="s">
        <v>150</v>
      </c>
      <c r="B37" s="58" t="s">
        <v>47</v>
      </c>
      <c r="C37" s="36">
        <v>0.000554</v>
      </c>
      <c r="D37" s="37">
        <v>0.000444</v>
      </c>
      <c r="E37" s="37">
        <v>0.000274</v>
      </c>
      <c r="F37" s="37">
        <v>0.000538</v>
      </c>
      <c r="G37" s="37">
        <v>0.001933</v>
      </c>
      <c r="H37" s="37">
        <v>0.001618</v>
      </c>
      <c r="I37" s="37">
        <v>0.001534</v>
      </c>
      <c r="J37" s="37">
        <v>0.007586</v>
      </c>
      <c r="K37" s="38">
        <v>0.002964</v>
      </c>
    </row>
    <row r="38" spans="1:11" ht="13.5">
      <c r="A38" s="65" t="s">
        <v>151</v>
      </c>
      <c r="B38" s="58" t="s">
        <v>48</v>
      </c>
      <c r="C38" s="36">
        <v>7E-06</v>
      </c>
      <c r="D38" s="37">
        <v>2.1E-05</v>
      </c>
      <c r="E38" s="37">
        <v>1.1E-05</v>
      </c>
      <c r="F38" s="37">
        <v>1.5E-05</v>
      </c>
      <c r="G38" s="37">
        <v>0.000353</v>
      </c>
      <c r="H38" s="37">
        <v>0.001951</v>
      </c>
      <c r="I38" s="37">
        <v>-0.000507</v>
      </c>
      <c r="J38" s="37">
        <v>0.007791</v>
      </c>
      <c r="K38" s="38">
        <v>0.002738</v>
      </c>
    </row>
    <row r="39" spans="1:11" ht="13.5">
      <c r="A39" s="113" t="s">
        <v>152</v>
      </c>
      <c r="B39" s="112" t="s">
        <v>49</v>
      </c>
      <c r="C39" s="39">
        <v>1.5E-05</v>
      </c>
      <c r="D39" s="40">
        <v>5.1E-05</v>
      </c>
      <c r="E39" s="40">
        <v>2.1E-05</v>
      </c>
      <c r="F39" s="40">
        <v>2.5E-05</v>
      </c>
      <c r="G39" s="40">
        <v>7.1E-05</v>
      </c>
      <c r="H39" s="40">
        <v>0.008121</v>
      </c>
      <c r="I39" s="40">
        <v>-0.013873</v>
      </c>
      <c r="J39" s="40">
        <v>0.013181</v>
      </c>
      <c r="K39" s="41">
        <v>0.004993</v>
      </c>
    </row>
    <row r="40" spans="1:11" ht="13.5">
      <c r="A40" s="65" t="s">
        <v>153</v>
      </c>
      <c r="B40" s="58" t="s">
        <v>50</v>
      </c>
      <c r="C40" s="36">
        <v>1E-05</v>
      </c>
      <c r="D40" s="37">
        <v>2.2E-05</v>
      </c>
      <c r="E40" s="37">
        <v>1.3E-05</v>
      </c>
      <c r="F40" s="37">
        <v>2E-05</v>
      </c>
      <c r="G40" s="37">
        <v>3.9E-05</v>
      </c>
      <c r="H40" s="37">
        <v>0.000527</v>
      </c>
      <c r="I40" s="37">
        <v>-0.001444</v>
      </c>
      <c r="J40" s="37">
        <v>0.001345</v>
      </c>
      <c r="K40" s="38">
        <v>0.000493</v>
      </c>
    </row>
    <row r="41" spans="1:11" ht="13.5">
      <c r="A41" s="65" t="s">
        <v>154</v>
      </c>
      <c r="B41" s="58" t="s">
        <v>51</v>
      </c>
      <c r="C41" s="36">
        <v>5E-06</v>
      </c>
      <c r="D41" s="37">
        <v>4E-06</v>
      </c>
      <c r="E41" s="37">
        <v>2E-06</v>
      </c>
      <c r="F41" s="37">
        <v>2E-06</v>
      </c>
      <c r="G41" s="37">
        <v>1E-05</v>
      </c>
      <c r="H41" s="37">
        <v>0.000242</v>
      </c>
      <c r="I41" s="37">
        <v>-3E-06</v>
      </c>
      <c r="J41" s="37">
        <v>0.003026</v>
      </c>
      <c r="K41" s="38">
        <v>0.001007</v>
      </c>
    </row>
    <row r="42" spans="1:11" ht="13.5">
      <c r="A42" s="65" t="s">
        <v>155</v>
      </c>
      <c r="B42" s="58" t="s">
        <v>52</v>
      </c>
      <c r="C42" s="37">
        <v>6E-06</v>
      </c>
      <c r="D42" s="37">
        <v>2E-05</v>
      </c>
      <c r="E42" s="37">
        <v>8E-06</v>
      </c>
      <c r="F42" s="37">
        <v>1.1E-05</v>
      </c>
      <c r="G42" s="37">
        <v>0.000211</v>
      </c>
      <c r="H42" s="37">
        <v>0.001248</v>
      </c>
      <c r="I42" s="37">
        <v>0.001271</v>
      </c>
      <c r="J42" s="37">
        <v>0.005154</v>
      </c>
      <c r="K42" s="38">
        <v>0.001812</v>
      </c>
    </row>
    <row r="43" spans="1:11" ht="13.5">
      <c r="A43" s="65" t="s">
        <v>156</v>
      </c>
      <c r="B43" s="58" t="s">
        <v>53</v>
      </c>
      <c r="C43" s="37">
        <v>0</v>
      </c>
      <c r="D43" s="37">
        <v>0</v>
      </c>
      <c r="E43" s="37">
        <v>1E-06</v>
      </c>
      <c r="F43" s="37">
        <v>2E-06</v>
      </c>
      <c r="G43" s="37">
        <v>5E-06</v>
      </c>
      <c r="H43" s="37">
        <v>1.7E-05</v>
      </c>
      <c r="I43" s="37">
        <v>1E-06</v>
      </c>
      <c r="J43" s="37">
        <v>0.000615</v>
      </c>
      <c r="K43" s="38">
        <v>0.000202</v>
      </c>
    </row>
    <row r="44" spans="1:11" ht="13.5">
      <c r="A44" s="113" t="s">
        <v>157</v>
      </c>
      <c r="B44" s="112" t="s">
        <v>242</v>
      </c>
      <c r="C44" s="37">
        <v>0</v>
      </c>
      <c r="D44" s="37">
        <v>1E-06</v>
      </c>
      <c r="E44" s="37">
        <v>0</v>
      </c>
      <c r="F44" s="37">
        <v>0</v>
      </c>
      <c r="G44" s="37">
        <v>1E-06</v>
      </c>
      <c r="H44" s="37">
        <v>1E-06</v>
      </c>
      <c r="I44" s="37">
        <v>1E-06</v>
      </c>
      <c r="J44" s="37">
        <v>0.001553</v>
      </c>
      <c r="K44" s="38">
        <v>0.000505</v>
      </c>
    </row>
    <row r="45" spans="1:11" ht="13.5">
      <c r="A45" s="65" t="s">
        <v>158</v>
      </c>
      <c r="B45" s="58" t="s">
        <v>55</v>
      </c>
      <c r="C45" s="33">
        <v>9.1E-05</v>
      </c>
      <c r="D45" s="34">
        <v>0.000217</v>
      </c>
      <c r="E45" s="34">
        <v>3E-06</v>
      </c>
      <c r="F45" s="34">
        <v>9E-06</v>
      </c>
      <c r="G45" s="34">
        <v>1.2E-05</v>
      </c>
      <c r="H45" s="34">
        <v>2.9E-05</v>
      </c>
      <c r="I45" s="34">
        <v>-0.000326</v>
      </c>
      <c r="J45" s="34">
        <v>2.2E-05</v>
      </c>
      <c r="K45" s="35">
        <v>8.4E-05</v>
      </c>
    </row>
    <row r="46" spans="1:11" ht="13.5">
      <c r="A46" s="65" t="s">
        <v>159</v>
      </c>
      <c r="B46" s="58" t="s">
        <v>56</v>
      </c>
      <c r="C46" s="36">
        <v>0.000246</v>
      </c>
      <c r="D46" s="37">
        <v>1.7E-05</v>
      </c>
      <c r="E46" s="37">
        <v>1E-06</v>
      </c>
      <c r="F46" s="37">
        <v>3E-06</v>
      </c>
      <c r="G46" s="37">
        <v>6E-06</v>
      </c>
      <c r="H46" s="37">
        <v>4E-06</v>
      </c>
      <c r="I46" s="37">
        <v>-2.2E-05</v>
      </c>
      <c r="J46" s="37">
        <v>0.000148</v>
      </c>
      <c r="K46" s="38">
        <v>5.9E-05</v>
      </c>
    </row>
    <row r="47" spans="1:11" ht="13.5">
      <c r="A47" s="65" t="s">
        <v>160</v>
      </c>
      <c r="B47" s="58" t="s">
        <v>57</v>
      </c>
      <c r="C47" s="36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0.014281</v>
      </c>
      <c r="K47" s="38">
        <v>0.004643</v>
      </c>
    </row>
    <row r="48" spans="1:11" ht="13.5">
      <c r="A48" s="65" t="s">
        <v>161</v>
      </c>
      <c r="B48" s="58" t="s">
        <v>58</v>
      </c>
      <c r="C48" s="36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1.2E-05</v>
      </c>
      <c r="J48" s="37">
        <v>0.001408</v>
      </c>
      <c r="K48" s="38">
        <v>0.000458</v>
      </c>
    </row>
    <row r="49" spans="1:11" ht="13.5">
      <c r="A49" s="113" t="s">
        <v>162</v>
      </c>
      <c r="B49" s="112" t="s">
        <v>59</v>
      </c>
      <c r="C49" s="39">
        <v>0</v>
      </c>
      <c r="D49" s="40">
        <v>1E-06</v>
      </c>
      <c r="E49" s="40">
        <v>1E-06</v>
      </c>
      <c r="F49" s="40">
        <v>1E-06</v>
      </c>
      <c r="G49" s="40">
        <v>0</v>
      </c>
      <c r="H49" s="40">
        <v>1E-06</v>
      </c>
      <c r="I49" s="40">
        <v>-6.4E-05</v>
      </c>
      <c r="J49" s="40">
        <v>0.016641</v>
      </c>
      <c r="K49" s="41">
        <v>0.00541</v>
      </c>
    </row>
    <row r="50" spans="1:11" ht="13.5">
      <c r="A50" s="65" t="s">
        <v>163</v>
      </c>
      <c r="B50" s="58" t="s">
        <v>60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8">
        <v>0</v>
      </c>
    </row>
    <row r="51" spans="1:11" ht="13.5">
      <c r="A51" s="65" t="s">
        <v>164</v>
      </c>
      <c r="B51" s="58" t="s">
        <v>61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8">
        <v>0</v>
      </c>
    </row>
    <row r="52" spans="1:11" ht="13.5">
      <c r="A52" s="65" t="s">
        <v>165</v>
      </c>
      <c r="B52" s="58" t="s">
        <v>62</v>
      </c>
      <c r="C52" s="37">
        <v>2E-06</v>
      </c>
      <c r="D52" s="37">
        <v>5E-06</v>
      </c>
      <c r="E52" s="37">
        <v>2E-06</v>
      </c>
      <c r="F52" s="37">
        <v>3E-06</v>
      </c>
      <c r="G52" s="37">
        <v>6E-06</v>
      </c>
      <c r="H52" s="37">
        <v>2E-06</v>
      </c>
      <c r="I52" s="37">
        <v>4E-05</v>
      </c>
      <c r="J52" s="37">
        <v>0.006461</v>
      </c>
      <c r="K52" s="38">
        <v>0.002103</v>
      </c>
    </row>
    <row r="53" spans="1:11" ht="13.5">
      <c r="A53" s="65" t="s">
        <v>166</v>
      </c>
      <c r="B53" s="58" t="s">
        <v>63</v>
      </c>
      <c r="C53" s="37">
        <v>2.3E-05</v>
      </c>
      <c r="D53" s="37">
        <v>1.8E-05</v>
      </c>
      <c r="E53" s="37">
        <v>6.2E-05</v>
      </c>
      <c r="F53" s="37">
        <v>0.000176</v>
      </c>
      <c r="G53" s="37">
        <v>1.4E-05</v>
      </c>
      <c r="H53" s="37">
        <v>0.000166</v>
      </c>
      <c r="I53" s="37">
        <v>-0.002495</v>
      </c>
      <c r="J53" s="37">
        <v>0.001452</v>
      </c>
      <c r="K53" s="38">
        <v>0.000503</v>
      </c>
    </row>
    <row r="54" spans="1:11" ht="13.5">
      <c r="A54" s="113" t="s">
        <v>167</v>
      </c>
      <c r="B54" s="112" t="s">
        <v>64</v>
      </c>
      <c r="C54" s="37">
        <v>1E-06</v>
      </c>
      <c r="D54" s="37">
        <v>4E-06</v>
      </c>
      <c r="E54" s="37">
        <v>1.8E-05</v>
      </c>
      <c r="F54" s="37">
        <v>5.2E-05</v>
      </c>
      <c r="G54" s="37">
        <v>2E-06</v>
      </c>
      <c r="H54" s="37">
        <v>6E-06</v>
      </c>
      <c r="I54" s="37">
        <v>2E-06</v>
      </c>
      <c r="J54" s="37">
        <v>0.000134</v>
      </c>
      <c r="K54" s="38">
        <v>5E-05</v>
      </c>
    </row>
    <row r="55" spans="1:11" ht="13.5">
      <c r="A55" s="65" t="s">
        <v>168</v>
      </c>
      <c r="B55" s="58" t="s">
        <v>65</v>
      </c>
      <c r="C55" s="33">
        <v>6E-06</v>
      </c>
      <c r="D55" s="34">
        <v>2.2E-05</v>
      </c>
      <c r="E55" s="34">
        <v>1.8E-05</v>
      </c>
      <c r="F55" s="34">
        <v>3E-06</v>
      </c>
      <c r="G55" s="34">
        <v>1.2E-05</v>
      </c>
      <c r="H55" s="34">
        <v>8.3E-05</v>
      </c>
      <c r="I55" s="34">
        <v>-1.5E-05</v>
      </c>
      <c r="J55" s="34">
        <v>0.002833</v>
      </c>
      <c r="K55" s="35">
        <v>0.000939</v>
      </c>
    </row>
    <row r="56" spans="1:11" ht="13.5">
      <c r="A56" s="65" t="s">
        <v>169</v>
      </c>
      <c r="B56" s="58" t="s">
        <v>66</v>
      </c>
      <c r="C56" s="36">
        <v>0.000137</v>
      </c>
      <c r="D56" s="37">
        <v>8E-05</v>
      </c>
      <c r="E56" s="37">
        <v>4.9E-05</v>
      </c>
      <c r="F56" s="37">
        <v>8.5E-05</v>
      </c>
      <c r="G56" s="37">
        <v>4.7E-05</v>
      </c>
      <c r="H56" s="37">
        <v>4.1E-05</v>
      </c>
      <c r="I56" s="37">
        <v>9.9E-05</v>
      </c>
      <c r="J56" s="37">
        <v>0.000752</v>
      </c>
      <c r="K56" s="38">
        <v>0.00029</v>
      </c>
    </row>
    <row r="57" spans="1:11" ht="13.5">
      <c r="A57" s="65" t="s">
        <v>170</v>
      </c>
      <c r="B57" s="58" t="s">
        <v>67</v>
      </c>
      <c r="C57" s="36">
        <v>1.9E-05</v>
      </c>
      <c r="D57" s="37">
        <v>5.5E-05</v>
      </c>
      <c r="E57" s="37">
        <v>1E-05</v>
      </c>
      <c r="F57" s="37">
        <v>8E-06</v>
      </c>
      <c r="G57" s="37">
        <v>4.1E-05</v>
      </c>
      <c r="H57" s="37">
        <v>2.3E-05</v>
      </c>
      <c r="I57" s="37">
        <v>0.00028</v>
      </c>
      <c r="J57" s="37">
        <v>0.000591</v>
      </c>
      <c r="K57" s="38">
        <v>0.000218</v>
      </c>
    </row>
    <row r="58" spans="1:11" ht="13.5">
      <c r="A58" s="65" t="s">
        <v>171</v>
      </c>
      <c r="B58" s="58" t="s">
        <v>68</v>
      </c>
      <c r="C58" s="36">
        <v>0</v>
      </c>
      <c r="D58" s="37">
        <v>0</v>
      </c>
      <c r="E58" s="37">
        <v>0</v>
      </c>
      <c r="F58" s="37">
        <v>0</v>
      </c>
      <c r="G58" s="37">
        <v>0.055903</v>
      </c>
      <c r="H58" s="37">
        <v>0.121782</v>
      </c>
      <c r="I58" s="37">
        <v>0</v>
      </c>
      <c r="J58" s="37">
        <v>0</v>
      </c>
      <c r="K58" s="38">
        <v>0.014769</v>
      </c>
    </row>
    <row r="59" spans="1:11" ht="13.5">
      <c r="A59" s="113" t="s">
        <v>172</v>
      </c>
      <c r="B59" s="112" t="s">
        <v>69</v>
      </c>
      <c r="C59" s="39">
        <v>0.001163</v>
      </c>
      <c r="D59" s="40">
        <v>0.004865</v>
      </c>
      <c r="E59" s="40">
        <v>0.003991</v>
      </c>
      <c r="F59" s="40">
        <v>0.006352</v>
      </c>
      <c r="G59" s="40">
        <v>0.001785</v>
      </c>
      <c r="H59" s="40">
        <v>0.000592</v>
      </c>
      <c r="I59" s="40">
        <v>0.000892</v>
      </c>
      <c r="J59" s="40">
        <v>0.004213</v>
      </c>
      <c r="K59" s="41">
        <v>0.003917</v>
      </c>
    </row>
    <row r="60" spans="1:11" ht="13.5">
      <c r="A60" s="65" t="s">
        <v>173</v>
      </c>
      <c r="B60" s="58" t="s">
        <v>70</v>
      </c>
      <c r="C60" s="37">
        <v>0</v>
      </c>
      <c r="D60" s="37">
        <v>0</v>
      </c>
      <c r="E60" s="37">
        <v>0</v>
      </c>
      <c r="F60" s="37">
        <v>0</v>
      </c>
      <c r="G60" s="37">
        <v>0.361095</v>
      </c>
      <c r="H60" s="37">
        <v>0</v>
      </c>
      <c r="I60" s="37">
        <v>0</v>
      </c>
      <c r="J60" s="37">
        <v>0</v>
      </c>
      <c r="K60" s="38">
        <v>0.026258</v>
      </c>
    </row>
    <row r="61" spans="1:11" ht="13.5">
      <c r="A61" s="65" t="s">
        <v>174</v>
      </c>
      <c r="B61" s="58" t="s">
        <v>71</v>
      </c>
      <c r="C61" s="37">
        <v>0</v>
      </c>
      <c r="D61" s="37">
        <v>0</v>
      </c>
      <c r="E61" s="37">
        <v>0</v>
      </c>
      <c r="F61" s="37">
        <v>0</v>
      </c>
      <c r="G61" s="37">
        <v>0.034316</v>
      </c>
      <c r="H61" s="37">
        <v>0.046757</v>
      </c>
      <c r="I61" s="37">
        <v>0</v>
      </c>
      <c r="J61" s="37">
        <v>0</v>
      </c>
      <c r="K61" s="38">
        <v>0.006605</v>
      </c>
    </row>
    <row r="62" spans="1:11" ht="13.5">
      <c r="A62" s="65" t="s">
        <v>175</v>
      </c>
      <c r="B62" s="58" t="s">
        <v>72</v>
      </c>
      <c r="C62" s="37">
        <v>0.003022</v>
      </c>
      <c r="D62" s="37">
        <v>0.007284</v>
      </c>
      <c r="E62" s="37">
        <v>0.004053</v>
      </c>
      <c r="F62" s="37">
        <v>0.003922</v>
      </c>
      <c r="G62" s="37">
        <v>0.002432</v>
      </c>
      <c r="H62" s="37">
        <v>0.001002</v>
      </c>
      <c r="I62" s="37">
        <v>0.002344</v>
      </c>
      <c r="J62" s="37">
        <v>0.075512</v>
      </c>
      <c r="K62" s="38">
        <v>0.027928</v>
      </c>
    </row>
    <row r="63" spans="1:11" ht="13.5">
      <c r="A63" s="65" t="s">
        <v>176</v>
      </c>
      <c r="B63" s="58" t="s">
        <v>73</v>
      </c>
      <c r="C63" s="37">
        <v>0.000511</v>
      </c>
      <c r="D63" s="37">
        <v>0.000364</v>
      </c>
      <c r="E63" s="37">
        <v>0.000275</v>
      </c>
      <c r="F63" s="37">
        <v>0.000161</v>
      </c>
      <c r="G63" s="37">
        <v>0.000114</v>
      </c>
      <c r="H63" s="37">
        <v>6.3E-05</v>
      </c>
      <c r="I63" s="37">
        <v>5.7E-05</v>
      </c>
      <c r="J63" s="37">
        <v>0.000281</v>
      </c>
      <c r="K63" s="38">
        <v>0.000276</v>
      </c>
    </row>
    <row r="64" spans="1:11" ht="13.5">
      <c r="A64" s="113" t="s">
        <v>177</v>
      </c>
      <c r="B64" s="112" t="s">
        <v>74</v>
      </c>
      <c r="C64" s="37">
        <v>0.003072</v>
      </c>
      <c r="D64" s="37">
        <v>0.005176</v>
      </c>
      <c r="E64" s="37">
        <v>0.002201</v>
      </c>
      <c r="F64" s="37">
        <v>0.002496</v>
      </c>
      <c r="G64" s="37">
        <v>0.000797</v>
      </c>
      <c r="H64" s="37">
        <v>0.000409</v>
      </c>
      <c r="I64" s="37">
        <v>0.000631</v>
      </c>
      <c r="J64" s="37">
        <v>0.001615</v>
      </c>
      <c r="K64" s="38">
        <v>0.002749</v>
      </c>
    </row>
    <row r="65" spans="1:11" ht="13.5">
      <c r="A65" s="65" t="s">
        <v>178</v>
      </c>
      <c r="B65" s="58" t="s">
        <v>75</v>
      </c>
      <c r="C65" s="33">
        <v>0.003773</v>
      </c>
      <c r="D65" s="34">
        <v>0.002357</v>
      </c>
      <c r="E65" s="34">
        <v>0.019231</v>
      </c>
      <c r="F65" s="34">
        <v>0.01727</v>
      </c>
      <c r="G65" s="34">
        <v>0.002605</v>
      </c>
      <c r="H65" s="34">
        <v>0.000498</v>
      </c>
      <c r="I65" s="34">
        <v>0.000261</v>
      </c>
      <c r="J65" s="34">
        <v>0.002066</v>
      </c>
      <c r="K65" s="35">
        <v>0.004862</v>
      </c>
    </row>
    <row r="66" spans="1:11" ht="13.5">
      <c r="A66" s="65" t="s">
        <v>179</v>
      </c>
      <c r="B66" s="58" t="s">
        <v>76</v>
      </c>
      <c r="C66" s="36">
        <v>0.050337</v>
      </c>
      <c r="D66" s="37">
        <v>0.074918</v>
      </c>
      <c r="E66" s="37">
        <v>0.013189</v>
      </c>
      <c r="F66" s="37">
        <v>0.006789</v>
      </c>
      <c r="G66" s="37">
        <v>0.025017</v>
      </c>
      <c r="H66" s="37">
        <v>0.02599</v>
      </c>
      <c r="I66" s="37">
        <v>0.037433</v>
      </c>
      <c r="J66" s="37">
        <v>0.08372</v>
      </c>
      <c r="K66" s="38">
        <v>0.05884</v>
      </c>
    </row>
    <row r="67" spans="1:11" ht="13.5">
      <c r="A67" s="65" t="s">
        <v>180</v>
      </c>
      <c r="B67" s="58" t="s">
        <v>77</v>
      </c>
      <c r="C67" s="36">
        <v>0.009655</v>
      </c>
      <c r="D67" s="37">
        <v>0.047513</v>
      </c>
      <c r="E67" s="37">
        <v>0.008748</v>
      </c>
      <c r="F67" s="37">
        <v>0.005921</v>
      </c>
      <c r="G67" s="37">
        <v>0.023929</v>
      </c>
      <c r="H67" s="37">
        <v>0.008286</v>
      </c>
      <c r="I67" s="37">
        <v>0.015703</v>
      </c>
      <c r="J67" s="37">
        <v>0.020971</v>
      </c>
      <c r="K67" s="38">
        <v>0.026409</v>
      </c>
    </row>
    <row r="68" spans="1:11" ht="13.5">
      <c r="A68" s="65" t="s">
        <v>181</v>
      </c>
      <c r="B68" s="58" t="s">
        <v>78</v>
      </c>
      <c r="C68" s="36">
        <v>0.004208</v>
      </c>
      <c r="D68" s="37">
        <v>0.004674</v>
      </c>
      <c r="E68" s="37">
        <v>0.002561</v>
      </c>
      <c r="F68" s="37">
        <v>0.00109</v>
      </c>
      <c r="G68" s="37">
        <v>0.002787</v>
      </c>
      <c r="H68" s="37">
        <v>0.00149</v>
      </c>
      <c r="I68" s="37">
        <v>0.001738</v>
      </c>
      <c r="J68" s="37">
        <v>0.004367</v>
      </c>
      <c r="K68" s="38">
        <v>0.003738</v>
      </c>
    </row>
    <row r="69" spans="1:11" ht="13.5">
      <c r="A69" s="113" t="s">
        <v>182</v>
      </c>
      <c r="B69" s="112" t="s">
        <v>79</v>
      </c>
      <c r="C69" s="39">
        <v>0</v>
      </c>
      <c r="D69" s="40">
        <v>0.019545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1">
        <v>0.006401</v>
      </c>
    </row>
    <row r="70" spans="1:11" ht="13.5">
      <c r="A70" s="65" t="s">
        <v>183</v>
      </c>
      <c r="B70" s="58" t="s">
        <v>80</v>
      </c>
      <c r="C70" s="37">
        <v>0</v>
      </c>
      <c r="D70" s="37">
        <v>0.174853</v>
      </c>
      <c r="E70" s="37">
        <v>0.000431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8">
        <v>0.057318</v>
      </c>
    </row>
    <row r="71" spans="1:11" ht="13.5">
      <c r="A71" s="65" t="s">
        <v>184</v>
      </c>
      <c r="B71" s="58" t="s">
        <v>81</v>
      </c>
      <c r="C71" s="37">
        <v>0.000329</v>
      </c>
      <c r="D71" s="37">
        <v>0.000456</v>
      </c>
      <c r="E71" s="37">
        <v>0.000276</v>
      </c>
      <c r="F71" s="37">
        <v>0.00035</v>
      </c>
      <c r="G71" s="37">
        <v>0.000226</v>
      </c>
      <c r="H71" s="37">
        <v>8E-05</v>
      </c>
      <c r="I71" s="37">
        <v>0.000131</v>
      </c>
      <c r="J71" s="37">
        <v>0.001107</v>
      </c>
      <c r="K71" s="38">
        <v>0.000588</v>
      </c>
    </row>
    <row r="72" spans="1:11" ht="13.5">
      <c r="A72" s="65" t="s">
        <v>185</v>
      </c>
      <c r="B72" s="58" t="s">
        <v>82</v>
      </c>
      <c r="C72" s="37">
        <v>0.016234</v>
      </c>
      <c r="D72" s="37">
        <v>0.012974</v>
      </c>
      <c r="E72" s="37">
        <v>0.003967</v>
      </c>
      <c r="F72" s="37">
        <v>0.004166</v>
      </c>
      <c r="G72" s="37">
        <v>0.014621</v>
      </c>
      <c r="H72" s="37">
        <v>0.009242</v>
      </c>
      <c r="I72" s="37">
        <v>0.020034</v>
      </c>
      <c r="J72" s="37">
        <v>0.021914</v>
      </c>
      <c r="K72" s="38">
        <v>0.014265</v>
      </c>
    </row>
    <row r="73" spans="1:11" ht="13.5">
      <c r="A73" s="65" t="s">
        <v>186</v>
      </c>
      <c r="B73" s="58" t="s">
        <v>83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8">
        <v>0</v>
      </c>
    </row>
    <row r="74" spans="1:11" ht="13.5">
      <c r="A74" s="113" t="s">
        <v>187</v>
      </c>
      <c r="B74" s="112" t="s">
        <v>84</v>
      </c>
      <c r="C74" s="37">
        <v>0.000142</v>
      </c>
      <c r="D74" s="37">
        <v>0.000329</v>
      </c>
      <c r="E74" s="37">
        <v>9.4E-05</v>
      </c>
      <c r="F74" s="37">
        <v>8.7E-05</v>
      </c>
      <c r="G74" s="37">
        <v>0.00052</v>
      </c>
      <c r="H74" s="37">
        <v>0.000212</v>
      </c>
      <c r="I74" s="37">
        <v>0.000547</v>
      </c>
      <c r="J74" s="37">
        <v>0.00237</v>
      </c>
      <c r="K74" s="38">
        <v>0.000954</v>
      </c>
    </row>
    <row r="75" spans="1:11" ht="13.5">
      <c r="A75" s="65" t="s">
        <v>188</v>
      </c>
      <c r="B75" s="58" t="s">
        <v>85</v>
      </c>
      <c r="C75" s="33">
        <v>0.000252</v>
      </c>
      <c r="D75" s="34">
        <v>0.00045</v>
      </c>
      <c r="E75" s="34">
        <v>0.000226</v>
      </c>
      <c r="F75" s="34">
        <v>0.000198</v>
      </c>
      <c r="G75" s="34">
        <v>0.000176</v>
      </c>
      <c r="H75" s="34">
        <v>6.7E-05</v>
      </c>
      <c r="I75" s="34">
        <v>0.000135</v>
      </c>
      <c r="J75" s="34">
        <v>0.000405</v>
      </c>
      <c r="K75" s="35">
        <v>0.000339</v>
      </c>
    </row>
    <row r="76" spans="1:11" ht="13.5">
      <c r="A76" s="65" t="s">
        <v>189</v>
      </c>
      <c r="B76" s="58" t="s">
        <v>86</v>
      </c>
      <c r="C76" s="36">
        <v>0.000254</v>
      </c>
      <c r="D76" s="37">
        <v>0.000215</v>
      </c>
      <c r="E76" s="37">
        <v>7.1E-05</v>
      </c>
      <c r="F76" s="37">
        <v>4E-05</v>
      </c>
      <c r="G76" s="37">
        <v>0.000283</v>
      </c>
      <c r="H76" s="37">
        <v>0.000139</v>
      </c>
      <c r="I76" s="37">
        <v>0.000885</v>
      </c>
      <c r="J76" s="37">
        <v>0.00016</v>
      </c>
      <c r="K76" s="38">
        <v>0.000173</v>
      </c>
    </row>
    <row r="77" spans="1:11" ht="13.5">
      <c r="A77" s="65" t="s">
        <v>190</v>
      </c>
      <c r="B77" s="58" t="s">
        <v>87</v>
      </c>
      <c r="C77" s="36">
        <v>0.000122</v>
      </c>
      <c r="D77" s="37">
        <v>0.00011</v>
      </c>
      <c r="E77" s="37">
        <v>0.000107</v>
      </c>
      <c r="F77" s="37">
        <v>0.000216</v>
      </c>
      <c r="G77" s="37">
        <v>0.000172</v>
      </c>
      <c r="H77" s="37">
        <v>6.2E-05</v>
      </c>
      <c r="I77" s="37">
        <v>0.000324</v>
      </c>
      <c r="J77" s="37">
        <v>0.000176</v>
      </c>
      <c r="K77" s="38">
        <v>0.000136</v>
      </c>
    </row>
    <row r="78" spans="1:11" ht="13.5">
      <c r="A78" s="65" t="s">
        <v>191</v>
      </c>
      <c r="B78" s="58" t="s">
        <v>88</v>
      </c>
      <c r="C78" s="36">
        <v>0.001653</v>
      </c>
      <c r="D78" s="37">
        <v>0.002751</v>
      </c>
      <c r="E78" s="37">
        <v>0.000449</v>
      </c>
      <c r="F78" s="37">
        <v>0.000936</v>
      </c>
      <c r="G78" s="37">
        <v>0.002191</v>
      </c>
      <c r="H78" s="37">
        <v>0.00089</v>
      </c>
      <c r="I78" s="37">
        <v>0.00215</v>
      </c>
      <c r="J78" s="37">
        <v>0.002812</v>
      </c>
      <c r="K78" s="38">
        <v>0.002181</v>
      </c>
    </row>
    <row r="79" spans="1:11" ht="13.5">
      <c r="A79" s="113" t="s">
        <v>192</v>
      </c>
      <c r="B79" s="112" t="s">
        <v>89</v>
      </c>
      <c r="C79" s="39">
        <v>0.010694</v>
      </c>
      <c r="D79" s="40">
        <v>0.023094</v>
      </c>
      <c r="E79" s="40">
        <v>0.004986</v>
      </c>
      <c r="F79" s="40">
        <v>0.007006</v>
      </c>
      <c r="G79" s="40">
        <v>0.009341</v>
      </c>
      <c r="H79" s="40">
        <v>0.002464</v>
      </c>
      <c r="I79" s="40">
        <v>0.002085</v>
      </c>
      <c r="J79" s="40">
        <v>0.005825</v>
      </c>
      <c r="K79" s="41">
        <v>0.011459</v>
      </c>
    </row>
    <row r="80" spans="1:11" ht="13.5">
      <c r="A80" s="65" t="s">
        <v>193</v>
      </c>
      <c r="B80" s="58" t="s">
        <v>90</v>
      </c>
      <c r="C80" s="37">
        <v>0.001995</v>
      </c>
      <c r="D80" s="37">
        <v>0.004455</v>
      </c>
      <c r="E80" s="37">
        <v>0.000269</v>
      </c>
      <c r="F80" s="37">
        <v>0.00018</v>
      </c>
      <c r="G80" s="37">
        <v>0.000276</v>
      </c>
      <c r="H80" s="37">
        <v>0.000158</v>
      </c>
      <c r="I80" s="37">
        <v>0.000169</v>
      </c>
      <c r="J80" s="37">
        <v>0.000587</v>
      </c>
      <c r="K80" s="38">
        <v>0.001763</v>
      </c>
    </row>
    <row r="81" spans="1:11" ht="13.5">
      <c r="A81" s="65" t="s">
        <v>194</v>
      </c>
      <c r="B81" s="58" t="s">
        <v>91</v>
      </c>
      <c r="C81" s="37">
        <v>0.000672</v>
      </c>
      <c r="D81" s="37">
        <v>0.001813</v>
      </c>
      <c r="E81" s="37">
        <v>0.001462</v>
      </c>
      <c r="F81" s="37">
        <v>0.002443</v>
      </c>
      <c r="G81" s="37">
        <v>0.001198</v>
      </c>
      <c r="H81" s="37">
        <v>0.001419</v>
      </c>
      <c r="I81" s="37">
        <v>0.00039</v>
      </c>
      <c r="J81" s="37">
        <v>0.001899</v>
      </c>
      <c r="K81" s="38">
        <v>0.001715</v>
      </c>
    </row>
    <row r="82" spans="1:11" ht="13.5">
      <c r="A82" s="65" t="s">
        <v>195</v>
      </c>
      <c r="B82" s="58" t="s">
        <v>92</v>
      </c>
      <c r="C82" s="37">
        <v>7E-05</v>
      </c>
      <c r="D82" s="37">
        <v>0.0001</v>
      </c>
      <c r="E82" s="37">
        <v>3.4E-05</v>
      </c>
      <c r="F82" s="37">
        <v>4.5E-05</v>
      </c>
      <c r="G82" s="37">
        <v>4.8E-05</v>
      </c>
      <c r="H82" s="37">
        <v>2.1E-05</v>
      </c>
      <c r="I82" s="37">
        <v>1.9E-05</v>
      </c>
      <c r="J82" s="37">
        <v>8.5E-05</v>
      </c>
      <c r="K82" s="38">
        <v>7.3E-05</v>
      </c>
    </row>
    <row r="83" spans="1:11" ht="13.5">
      <c r="A83" s="114" t="s">
        <v>196</v>
      </c>
      <c r="B83" s="115" t="s">
        <v>93</v>
      </c>
      <c r="C83" s="37">
        <v>0.0016</v>
      </c>
      <c r="D83" s="37">
        <v>0.001971</v>
      </c>
      <c r="E83" s="37">
        <v>0.001493</v>
      </c>
      <c r="F83" s="37">
        <v>0.00195</v>
      </c>
      <c r="G83" s="37">
        <v>0.000368</v>
      </c>
      <c r="H83" s="37">
        <v>0.000203</v>
      </c>
      <c r="I83" s="37">
        <v>-0.000891</v>
      </c>
      <c r="J83" s="37">
        <v>0.000937</v>
      </c>
      <c r="K83" s="38">
        <v>0.001287</v>
      </c>
    </row>
    <row r="84" spans="1:11" ht="13.5">
      <c r="A84" s="113" t="s">
        <v>197</v>
      </c>
      <c r="B84" s="112" t="s">
        <v>94</v>
      </c>
      <c r="C84" s="37">
        <v>0.000115</v>
      </c>
      <c r="D84" s="37">
        <v>0.00199</v>
      </c>
      <c r="E84" s="37">
        <v>0.254016</v>
      </c>
      <c r="F84" s="37">
        <v>0.772406</v>
      </c>
      <c r="G84" s="37">
        <v>0.000403</v>
      </c>
      <c r="H84" s="37">
        <v>0.000155</v>
      </c>
      <c r="I84" s="37">
        <v>0.000597</v>
      </c>
      <c r="J84" s="37">
        <v>0.000267</v>
      </c>
      <c r="K84" s="38">
        <v>0.061925</v>
      </c>
    </row>
    <row r="85" spans="1:11" ht="13.5">
      <c r="A85" s="65" t="s">
        <v>198</v>
      </c>
      <c r="B85" s="58" t="s">
        <v>95</v>
      </c>
      <c r="C85" s="33">
        <v>0.000236</v>
      </c>
      <c r="D85" s="34">
        <v>0.012907</v>
      </c>
      <c r="E85" s="34">
        <v>0.163198</v>
      </c>
      <c r="F85" s="34">
        <v>0.002366</v>
      </c>
      <c r="G85" s="34">
        <v>0.000357</v>
      </c>
      <c r="H85" s="34">
        <v>0.000135</v>
      </c>
      <c r="I85" s="34">
        <v>4.5E-05</v>
      </c>
      <c r="J85" s="34">
        <v>0.000639</v>
      </c>
      <c r="K85" s="35">
        <v>0.025597</v>
      </c>
    </row>
    <row r="86" spans="1:11" ht="13.5">
      <c r="A86" s="65" t="s">
        <v>199</v>
      </c>
      <c r="B86" s="58" t="s">
        <v>96</v>
      </c>
      <c r="C86" s="36">
        <v>0.000587</v>
      </c>
      <c r="D86" s="37">
        <v>0.001869</v>
      </c>
      <c r="E86" s="37">
        <v>0.013413</v>
      </c>
      <c r="F86" s="37">
        <v>0.000383</v>
      </c>
      <c r="G86" s="37">
        <v>0.001558</v>
      </c>
      <c r="H86" s="37">
        <v>0.001253</v>
      </c>
      <c r="I86" s="37">
        <v>0.000679</v>
      </c>
      <c r="J86" s="37">
        <v>0.020745</v>
      </c>
      <c r="K86" s="38">
        <v>0.009335</v>
      </c>
    </row>
    <row r="87" spans="1:11" ht="13.5">
      <c r="A87" s="65" t="s">
        <v>200</v>
      </c>
      <c r="B87" s="58" t="s">
        <v>97</v>
      </c>
      <c r="C87" s="36">
        <v>0.015858</v>
      </c>
      <c r="D87" s="37">
        <v>0.014624</v>
      </c>
      <c r="E87" s="37">
        <v>0.182719</v>
      </c>
      <c r="F87" s="37">
        <v>0.000498</v>
      </c>
      <c r="G87" s="37">
        <v>3E-06</v>
      </c>
      <c r="H87" s="37">
        <v>1E-06</v>
      </c>
      <c r="I87" s="37">
        <v>3E-06</v>
      </c>
      <c r="J87" s="37">
        <v>0.003023</v>
      </c>
      <c r="K87" s="38">
        <v>0.029639</v>
      </c>
    </row>
    <row r="88" spans="1:11" ht="13.5">
      <c r="A88" s="65" t="s">
        <v>201</v>
      </c>
      <c r="B88" s="58" t="s">
        <v>98</v>
      </c>
      <c r="C88" s="36">
        <v>0.000117</v>
      </c>
      <c r="D88" s="37">
        <v>0.030896</v>
      </c>
      <c r="E88" s="37">
        <v>0.01802</v>
      </c>
      <c r="F88" s="37">
        <v>0.004076</v>
      </c>
      <c r="G88" s="37">
        <v>0</v>
      </c>
      <c r="H88" s="37">
        <v>0</v>
      </c>
      <c r="I88" s="37">
        <v>0</v>
      </c>
      <c r="J88" s="37">
        <v>0</v>
      </c>
      <c r="K88" s="38">
        <v>0.012593</v>
      </c>
    </row>
    <row r="89" spans="1:11" ht="13.5">
      <c r="A89" s="113" t="s">
        <v>202</v>
      </c>
      <c r="B89" s="112" t="s">
        <v>99</v>
      </c>
      <c r="C89" s="39">
        <v>0</v>
      </c>
      <c r="D89" s="40">
        <v>0.002258</v>
      </c>
      <c r="E89" s="40">
        <v>0.065207</v>
      </c>
      <c r="F89" s="40">
        <v>0</v>
      </c>
      <c r="G89" s="40">
        <v>0</v>
      </c>
      <c r="H89" s="40">
        <v>0</v>
      </c>
      <c r="I89" s="40">
        <v>0</v>
      </c>
      <c r="J89" s="40">
        <v>0.000972</v>
      </c>
      <c r="K89" s="41">
        <v>0.009459</v>
      </c>
    </row>
    <row r="90" spans="1:11" ht="13.5">
      <c r="A90" s="114" t="s">
        <v>203</v>
      </c>
      <c r="B90" s="115" t="s">
        <v>100</v>
      </c>
      <c r="C90" s="37">
        <v>0.001049</v>
      </c>
      <c r="D90" s="37">
        <v>0.024994</v>
      </c>
      <c r="E90" s="37">
        <v>0.000583</v>
      </c>
      <c r="F90" s="37">
        <v>0.000223</v>
      </c>
      <c r="G90" s="37">
        <v>0.001209</v>
      </c>
      <c r="H90" s="37">
        <v>0.000389</v>
      </c>
      <c r="I90" s="37">
        <v>0.000295</v>
      </c>
      <c r="J90" s="37">
        <v>0.001296</v>
      </c>
      <c r="K90" s="38">
        <v>0.008833</v>
      </c>
    </row>
    <row r="91" spans="1:11" ht="13.5">
      <c r="A91" s="65" t="s">
        <v>204</v>
      </c>
      <c r="B91" s="58" t="s">
        <v>243</v>
      </c>
      <c r="C91" s="37">
        <v>0.000143</v>
      </c>
      <c r="D91" s="37">
        <v>0.00015</v>
      </c>
      <c r="E91" s="37">
        <v>7.4E-05</v>
      </c>
      <c r="F91" s="37">
        <v>5.8E-05</v>
      </c>
      <c r="G91" s="37">
        <v>0.000104</v>
      </c>
      <c r="H91" s="37">
        <v>6.2E-05</v>
      </c>
      <c r="I91" s="37">
        <v>6.1E-05</v>
      </c>
      <c r="J91" s="37">
        <v>0.000235</v>
      </c>
      <c r="K91" s="38">
        <v>0.000153</v>
      </c>
    </row>
    <row r="92" spans="1:11" ht="13.5">
      <c r="A92" s="65" t="s">
        <v>205</v>
      </c>
      <c r="B92" s="58" t="s">
        <v>102</v>
      </c>
      <c r="C92" s="37">
        <v>0.00244</v>
      </c>
      <c r="D92" s="37">
        <v>0.003681</v>
      </c>
      <c r="E92" s="37">
        <v>0.005433</v>
      </c>
      <c r="F92" s="37">
        <v>0.007976</v>
      </c>
      <c r="G92" s="37">
        <v>0.011984</v>
      </c>
      <c r="H92" s="37">
        <v>0.004355</v>
      </c>
      <c r="I92" s="37">
        <v>0.003691</v>
      </c>
      <c r="J92" s="37">
        <v>0.005729</v>
      </c>
      <c r="K92" s="38">
        <v>0.00537</v>
      </c>
    </row>
    <row r="93" spans="1:11" ht="13.5">
      <c r="A93" s="65" t="s">
        <v>206</v>
      </c>
      <c r="B93" s="58" t="s">
        <v>103</v>
      </c>
      <c r="C93" s="37">
        <v>0.001831</v>
      </c>
      <c r="D93" s="37">
        <v>0.004717</v>
      </c>
      <c r="E93" s="37">
        <v>0.002453</v>
      </c>
      <c r="F93" s="37">
        <v>0.003005</v>
      </c>
      <c r="G93" s="37">
        <v>0.005469</v>
      </c>
      <c r="H93" s="37">
        <v>0.001795</v>
      </c>
      <c r="I93" s="37">
        <v>0.00503</v>
      </c>
      <c r="J93" s="37">
        <v>0.005596</v>
      </c>
      <c r="K93" s="38">
        <v>0.004392</v>
      </c>
    </row>
    <row r="94" spans="1:11" ht="13.5">
      <c r="A94" s="113" t="s">
        <v>207</v>
      </c>
      <c r="B94" s="112" t="s">
        <v>104</v>
      </c>
      <c r="C94" s="37">
        <v>0.011161</v>
      </c>
      <c r="D94" s="37">
        <v>0.017432</v>
      </c>
      <c r="E94" s="37">
        <v>0.023951</v>
      </c>
      <c r="F94" s="37">
        <v>0.023417</v>
      </c>
      <c r="G94" s="37">
        <v>0.05945</v>
      </c>
      <c r="H94" s="37">
        <v>0.031591</v>
      </c>
      <c r="I94" s="37">
        <v>0.004558</v>
      </c>
      <c r="J94" s="37">
        <v>0.019199</v>
      </c>
      <c r="K94" s="38">
        <v>0.023219</v>
      </c>
    </row>
    <row r="95" spans="1:11" ht="13.5">
      <c r="A95" s="65" t="s">
        <v>208</v>
      </c>
      <c r="B95" s="58" t="s">
        <v>105</v>
      </c>
      <c r="C95" s="33">
        <v>0.029108</v>
      </c>
      <c r="D95" s="34">
        <v>0.00994</v>
      </c>
      <c r="E95" s="34">
        <v>2.2E-05</v>
      </c>
      <c r="F95" s="34">
        <v>1E-05</v>
      </c>
      <c r="G95" s="34">
        <v>1.5E-05</v>
      </c>
      <c r="H95" s="34">
        <v>9E-06</v>
      </c>
      <c r="I95" s="34">
        <v>9E-06</v>
      </c>
      <c r="J95" s="34">
        <v>0.00632</v>
      </c>
      <c r="K95" s="35">
        <v>0.005864</v>
      </c>
    </row>
    <row r="96" spans="1:11" ht="13.5">
      <c r="A96" s="65" t="s">
        <v>209</v>
      </c>
      <c r="B96" s="58" t="s">
        <v>106</v>
      </c>
      <c r="C96" s="36">
        <v>0.13492</v>
      </c>
      <c r="D96" s="37">
        <v>0.011136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0.008789</v>
      </c>
      <c r="K96" s="38">
        <v>0.009046</v>
      </c>
    </row>
    <row r="97" spans="1:11" ht="13.5">
      <c r="A97" s="65" t="s">
        <v>210</v>
      </c>
      <c r="B97" s="58" t="s">
        <v>107</v>
      </c>
      <c r="C97" s="36">
        <v>0.021477</v>
      </c>
      <c r="D97" s="37">
        <v>0.0024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0.011593</v>
      </c>
      <c r="K97" s="38">
        <v>0.004959</v>
      </c>
    </row>
    <row r="98" spans="1:11" ht="13.5">
      <c r="A98" s="65" t="s">
        <v>211</v>
      </c>
      <c r="B98" s="58" t="s">
        <v>108</v>
      </c>
      <c r="C98" s="36">
        <v>0.002615</v>
      </c>
      <c r="D98" s="37">
        <v>0.015289</v>
      </c>
      <c r="E98" s="37">
        <v>0.005248</v>
      </c>
      <c r="F98" s="37">
        <v>0.000164</v>
      </c>
      <c r="G98" s="37">
        <v>9.9E-05</v>
      </c>
      <c r="H98" s="37">
        <v>1.9E-05</v>
      </c>
      <c r="I98" s="37">
        <v>2.6E-05</v>
      </c>
      <c r="J98" s="37">
        <v>0.000413</v>
      </c>
      <c r="K98" s="38">
        <v>0.005882</v>
      </c>
    </row>
    <row r="99" spans="1:11" ht="13.5">
      <c r="A99" s="113" t="s">
        <v>212</v>
      </c>
      <c r="B99" s="112" t="s">
        <v>109</v>
      </c>
      <c r="C99" s="39">
        <v>0.003499</v>
      </c>
      <c r="D99" s="40">
        <v>0.010614</v>
      </c>
      <c r="E99" s="40">
        <v>0.000284</v>
      </c>
      <c r="F99" s="40">
        <v>0.000253</v>
      </c>
      <c r="G99" s="40">
        <v>0.000372</v>
      </c>
      <c r="H99" s="40">
        <v>0.000176</v>
      </c>
      <c r="I99" s="40">
        <v>0.000149</v>
      </c>
      <c r="J99" s="40">
        <v>0.000268</v>
      </c>
      <c r="K99" s="41">
        <v>0.003718</v>
      </c>
    </row>
    <row r="100" spans="1:11" ht="13.5">
      <c r="A100" s="65" t="s">
        <v>213</v>
      </c>
      <c r="B100" s="58" t="s">
        <v>110</v>
      </c>
      <c r="C100" s="37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8">
        <v>0</v>
      </c>
    </row>
    <row r="101" spans="1:11" ht="13.5">
      <c r="A101" s="65" t="s">
        <v>214</v>
      </c>
      <c r="B101" s="58" t="s">
        <v>111</v>
      </c>
      <c r="C101" s="37">
        <v>-6.4E-05</v>
      </c>
      <c r="D101" s="37">
        <v>-7.4E-05</v>
      </c>
      <c r="E101" s="37">
        <v>-8.1E-05</v>
      </c>
      <c r="F101" s="37">
        <v>-2.3E-05</v>
      </c>
      <c r="G101" s="37">
        <v>-0.000223</v>
      </c>
      <c r="H101" s="37">
        <v>-8.6E-05</v>
      </c>
      <c r="I101" s="37">
        <v>-0.000331</v>
      </c>
      <c r="J101" s="37">
        <v>-0.000147</v>
      </c>
      <c r="K101" s="38">
        <v>-0.000109</v>
      </c>
    </row>
    <row r="102" spans="1:11" ht="13.5">
      <c r="A102" s="116"/>
      <c r="B102" s="67" t="s">
        <v>260</v>
      </c>
      <c r="C102" s="163">
        <v>0.35841</v>
      </c>
      <c r="D102" s="164">
        <v>0.575245</v>
      </c>
      <c r="E102" s="164">
        <v>0.809361</v>
      </c>
      <c r="F102" s="164">
        <v>0.882409</v>
      </c>
      <c r="G102" s="164">
        <v>0.658983</v>
      </c>
      <c r="H102" s="164">
        <v>0.288051</v>
      </c>
      <c r="I102" s="164">
        <v>0.569422</v>
      </c>
      <c r="J102" s="164">
        <v>0.533125</v>
      </c>
      <c r="K102" s="165">
        <v>0.579767</v>
      </c>
    </row>
  </sheetData>
  <sheetProtection selectLockedCells="1"/>
  <mergeCells count="1">
    <mergeCell ref="A3:B4"/>
  </mergeCells>
  <printOptions horizontalCentered="1"/>
  <pageMargins left="0.7874015748031497" right="0.3937007874015748" top="0.3937007874015748" bottom="0.3937007874015748" header="0.5118110236220472" footer="0"/>
  <pageSetup horizontalDpi="600" verticalDpi="600" orientation="portrait" paperSize="9" scale="60" r:id="rId1"/>
  <headerFooter alignWithMargins="0">
    <oddFooter>&amp;C&amp;P／&amp;N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625" style="52" customWidth="1"/>
    <col min="2" max="2" width="28.375" style="51" customWidth="1"/>
    <col min="3" max="3" width="11.625" style="7" customWidth="1"/>
    <col min="4" max="4" width="12.125" style="7" customWidth="1"/>
    <col min="5" max="9" width="11.625" style="7" customWidth="1"/>
    <col min="10" max="10" width="12.125" style="7" customWidth="1"/>
    <col min="11" max="11" width="12.625" style="7" customWidth="1"/>
    <col min="12" max="12" width="5.875" style="7" customWidth="1"/>
    <col min="13" max="13" width="11.75390625" style="7" customWidth="1"/>
    <col min="14" max="16384" width="9.00390625" style="7" customWidth="1"/>
  </cols>
  <sheetData>
    <row r="1" spans="1:3" ht="19.5" customHeight="1">
      <c r="A1" s="151" t="s">
        <v>265</v>
      </c>
      <c r="C1" s="8"/>
    </row>
    <row r="2" spans="1:11" ht="18" customHeight="1">
      <c r="A2" s="176"/>
      <c r="B2" s="160"/>
      <c r="C2" s="54"/>
      <c r="K2" s="191" t="s">
        <v>244</v>
      </c>
    </row>
    <row r="3" spans="1:11" ht="13.5">
      <c r="A3" s="203"/>
      <c r="B3" s="204"/>
      <c r="C3" s="153" t="s">
        <v>249</v>
      </c>
      <c r="D3" s="153" t="s">
        <v>250</v>
      </c>
      <c r="E3" s="153" t="s">
        <v>251</v>
      </c>
      <c r="F3" s="153" t="s">
        <v>252</v>
      </c>
      <c r="G3" s="153" t="s">
        <v>253</v>
      </c>
      <c r="H3" s="153" t="s">
        <v>254</v>
      </c>
      <c r="I3" s="153" t="s">
        <v>255</v>
      </c>
      <c r="J3" s="153" t="s">
        <v>256</v>
      </c>
      <c r="K3" s="153" t="s">
        <v>257</v>
      </c>
    </row>
    <row r="4" spans="1:11" ht="45" customHeight="1">
      <c r="A4" s="205"/>
      <c r="B4" s="206"/>
      <c r="C4" s="155" t="s">
        <v>14</v>
      </c>
      <c r="D4" s="155" t="s">
        <v>1</v>
      </c>
      <c r="E4" s="155" t="s">
        <v>2</v>
      </c>
      <c r="F4" s="156" t="s">
        <v>222</v>
      </c>
      <c r="G4" s="62" t="s">
        <v>231</v>
      </c>
      <c r="H4" s="62" t="s">
        <v>232</v>
      </c>
      <c r="I4" s="155" t="s">
        <v>3</v>
      </c>
      <c r="J4" s="155" t="s">
        <v>4</v>
      </c>
      <c r="K4" s="154" t="s">
        <v>226</v>
      </c>
    </row>
    <row r="5" spans="1:11" ht="13.5">
      <c r="A5" s="110" t="s">
        <v>118</v>
      </c>
      <c r="B5" s="58" t="s">
        <v>15</v>
      </c>
      <c r="C5" s="24">
        <v>640.445</v>
      </c>
      <c r="D5" s="25">
        <v>10594.285</v>
      </c>
      <c r="E5" s="25">
        <v>555.008</v>
      </c>
      <c r="F5" s="25">
        <v>7.262</v>
      </c>
      <c r="G5" s="25">
        <v>448.564</v>
      </c>
      <c r="H5" s="25">
        <v>204.809</v>
      </c>
      <c r="I5" s="25">
        <v>126.752</v>
      </c>
      <c r="J5" s="25">
        <v>5368.549</v>
      </c>
      <c r="K5" s="26">
        <v>17945.675</v>
      </c>
    </row>
    <row r="6" spans="1:11" ht="13.5">
      <c r="A6" s="110" t="s">
        <v>119</v>
      </c>
      <c r="B6" s="58" t="s">
        <v>16</v>
      </c>
      <c r="C6" s="27">
        <v>28.471</v>
      </c>
      <c r="D6" s="28">
        <v>383.68</v>
      </c>
      <c r="E6" s="28">
        <v>32.858</v>
      </c>
      <c r="F6" s="28">
        <v>0.294</v>
      </c>
      <c r="G6" s="28">
        <v>0.681</v>
      </c>
      <c r="H6" s="28">
        <v>42.664</v>
      </c>
      <c r="I6" s="28">
        <v>22.768</v>
      </c>
      <c r="J6" s="28">
        <v>704.848</v>
      </c>
      <c r="K6" s="29">
        <v>1216.263</v>
      </c>
    </row>
    <row r="7" spans="1:11" ht="13.5">
      <c r="A7" s="110" t="s">
        <v>120</v>
      </c>
      <c r="B7" s="58" t="s">
        <v>17</v>
      </c>
      <c r="C7" s="27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9">
        <v>0</v>
      </c>
    </row>
    <row r="8" spans="1:11" ht="13.5">
      <c r="A8" s="110" t="s">
        <v>121</v>
      </c>
      <c r="B8" s="58" t="s">
        <v>18</v>
      </c>
      <c r="C8" s="27">
        <v>22.729</v>
      </c>
      <c r="D8" s="28">
        <v>623.603</v>
      </c>
      <c r="E8" s="28">
        <v>13.946</v>
      </c>
      <c r="F8" s="28">
        <v>1.438</v>
      </c>
      <c r="G8" s="28">
        <v>90.655</v>
      </c>
      <c r="H8" s="28">
        <v>131.241</v>
      </c>
      <c r="I8" s="28">
        <v>2905.953</v>
      </c>
      <c r="J8" s="28">
        <v>2760.86</v>
      </c>
      <c r="K8" s="29">
        <v>6550.426</v>
      </c>
    </row>
    <row r="9" spans="1:11" ht="13.5">
      <c r="A9" s="111" t="s">
        <v>122</v>
      </c>
      <c r="B9" s="112" t="s">
        <v>19</v>
      </c>
      <c r="C9" s="30">
        <v>159.867</v>
      </c>
      <c r="D9" s="31">
        <v>1398.772</v>
      </c>
      <c r="E9" s="31">
        <v>145.064</v>
      </c>
      <c r="F9" s="31">
        <v>1.332</v>
      </c>
      <c r="G9" s="31">
        <v>0.219</v>
      </c>
      <c r="H9" s="31">
        <v>0.144</v>
      </c>
      <c r="I9" s="31">
        <v>6.861</v>
      </c>
      <c r="J9" s="31">
        <v>1295.81</v>
      </c>
      <c r="K9" s="32">
        <v>3008.068</v>
      </c>
    </row>
    <row r="10" spans="1:11" ht="13.5">
      <c r="A10" s="110" t="s">
        <v>123</v>
      </c>
      <c r="B10" s="58" t="s">
        <v>20</v>
      </c>
      <c r="C10" s="27">
        <v>0.271</v>
      </c>
      <c r="D10" s="28">
        <v>4.046</v>
      </c>
      <c r="E10" s="28">
        <v>5.557</v>
      </c>
      <c r="F10" s="28">
        <v>0.062</v>
      </c>
      <c r="G10" s="28">
        <v>0.403</v>
      </c>
      <c r="H10" s="28">
        <v>0.243</v>
      </c>
      <c r="I10" s="28">
        <v>0.092</v>
      </c>
      <c r="J10" s="28">
        <v>143.141</v>
      </c>
      <c r="K10" s="29">
        <v>153.814</v>
      </c>
    </row>
    <row r="11" spans="1:11" ht="13.5">
      <c r="A11" s="110" t="s">
        <v>124</v>
      </c>
      <c r="B11" s="58" t="s">
        <v>21</v>
      </c>
      <c r="C11" s="27">
        <v>-2.407</v>
      </c>
      <c r="D11" s="28">
        <v>12.191</v>
      </c>
      <c r="E11" s="28">
        <v>3.799</v>
      </c>
      <c r="F11" s="28">
        <v>0.938</v>
      </c>
      <c r="G11" s="28">
        <v>559.191</v>
      </c>
      <c r="H11" s="28">
        <v>82.449</v>
      </c>
      <c r="I11" s="28">
        <v>46.772</v>
      </c>
      <c r="J11" s="28">
        <v>158.368</v>
      </c>
      <c r="K11" s="29">
        <v>861.302</v>
      </c>
    </row>
    <row r="12" spans="1:11" ht="13.5">
      <c r="A12" s="110" t="s">
        <v>125</v>
      </c>
      <c r="B12" s="58" t="s">
        <v>22</v>
      </c>
      <c r="C12" s="27">
        <v>97.368</v>
      </c>
      <c r="D12" s="28">
        <v>2689.865</v>
      </c>
      <c r="E12" s="28">
        <v>646.991</v>
      </c>
      <c r="F12" s="28">
        <v>156.336</v>
      </c>
      <c r="G12" s="28">
        <v>241.881</v>
      </c>
      <c r="H12" s="28">
        <v>119.145</v>
      </c>
      <c r="I12" s="28">
        <v>-329.863</v>
      </c>
      <c r="J12" s="28">
        <v>22660.289</v>
      </c>
      <c r="K12" s="29">
        <v>26282.012</v>
      </c>
    </row>
    <row r="13" spans="1:11" ht="13.5">
      <c r="A13" s="65" t="s">
        <v>240</v>
      </c>
      <c r="B13" s="58" t="s">
        <v>23</v>
      </c>
      <c r="C13" s="27">
        <v>4499.891</v>
      </c>
      <c r="D13" s="28">
        <v>78775.918</v>
      </c>
      <c r="E13" s="28">
        <v>4341.182</v>
      </c>
      <c r="F13" s="28">
        <v>40.522</v>
      </c>
      <c r="G13" s="28">
        <v>25.537</v>
      </c>
      <c r="H13" s="28">
        <v>16.061</v>
      </c>
      <c r="I13" s="28">
        <v>845.772</v>
      </c>
      <c r="J13" s="28">
        <v>13309.246</v>
      </c>
      <c r="K13" s="29">
        <v>101854.131</v>
      </c>
    </row>
    <row r="14" spans="1:11" ht="13.5">
      <c r="A14" s="113" t="s">
        <v>127</v>
      </c>
      <c r="B14" s="112" t="s">
        <v>24</v>
      </c>
      <c r="C14" s="27">
        <v>2667.399</v>
      </c>
      <c r="D14" s="28">
        <v>20092.197</v>
      </c>
      <c r="E14" s="28">
        <v>384.854</v>
      </c>
      <c r="F14" s="28">
        <v>3.858</v>
      </c>
      <c r="G14" s="28">
        <v>2.437</v>
      </c>
      <c r="H14" s="28">
        <v>1.988</v>
      </c>
      <c r="I14" s="28">
        <v>373.226</v>
      </c>
      <c r="J14" s="28">
        <v>2662.248</v>
      </c>
      <c r="K14" s="29">
        <v>26188.208</v>
      </c>
    </row>
    <row r="15" spans="1:11" ht="13.5">
      <c r="A15" s="65" t="s">
        <v>128</v>
      </c>
      <c r="B15" s="58" t="s">
        <v>25</v>
      </c>
      <c r="C15" s="24">
        <v>64.127</v>
      </c>
      <c r="D15" s="25">
        <v>1904.949</v>
      </c>
      <c r="E15" s="25">
        <v>132.522</v>
      </c>
      <c r="F15" s="25">
        <v>1.071</v>
      </c>
      <c r="G15" s="25">
        <v>8.515</v>
      </c>
      <c r="H15" s="25">
        <v>86.552</v>
      </c>
      <c r="I15" s="25">
        <v>68.365</v>
      </c>
      <c r="J15" s="25">
        <v>4786.344</v>
      </c>
      <c r="K15" s="26">
        <v>7052.447</v>
      </c>
    </row>
    <row r="16" spans="1:11" ht="13.5">
      <c r="A16" s="65" t="s">
        <v>129</v>
      </c>
      <c r="B16" s="58" t="s">
        <v>26</v>
      </c>
      <c r="C16" s="27">
        <v>738.697</v>
      </c>
      <c r="D16" s="28">
        <v>12226.371</v>
      </c>
      <c r="E16" s="28">
        <v>0.018</v>
      </c>
      <c r="F16" s="28">
        <v>0.001</v>
      </c>
      <c r="G16" s="28">
        <v>0.028</v>
      </c>
      <c r="H16" s="28">
        <v>0.013</v>
      </c>
      <c r="I16" s="28">
        <v>-192.604</v>
      </c>
      <c r="J16" s="28">
        <v>0.083</v>
      </c>
      <c r="K16" s="29">
        <v>12772.607</v>
      </c>
    </row>
    <row r="17" spans="1:11" ht="13.5">
      <c r="A17" s="65" t="s">
        <v>130</v>
      </c>
      <c r="B17" s="58" t="s">
        <v>27</v>
      </c>
      <c r="C17" s="27">
        <v>68.449</v>
      </c>
      <c r="D17" s="28">
        <v>1719.551</v>
      </c>
      <c r="E17" s="28">
        <v>460.306</v>
      </c>
      <c r="F17" s="28">
        <v>39.749</v>
      </c>
      <c r="G17" s="28">
        <v>132.887</v>
      </c>
      <c r="H17" s="28">
        <v>331.97</v>
      </c>
      <c r="I17" s="28">
        <v>-652.303</v>
      </c>
      <c r="J17" s="28">
        <v>8764.772</v>
      </c>
      <c r="K17" s="29">
        <v>10865.381</v>
      </c>
    </row>
    <row r="18" spans="1:11" ht="13.5">
      <c r="A18" s="65" t="s">
        <v>131</v>
      </c>
      <c r="B18" s="58" t="s">
        <v>28</v>
      </c>
      <c r="C18" s="27">
        <v>554.921</v>
      </c>
      <c r="D18" s="28">
        <v>17422.38</v>
      </c>
      <c r="E18" s="28">
        <v>1080.079</v>
      </c>
      <c r="F18" s="28">
        <v>457.193</v>
      </c>
      <c r="G18" s="28">
        <v>562.535</v>
      </c>
      <c r="H18" s="28">
        <v>1365.468</v>
      </c>
      <c r="I18" s="28">
        <v>-102.837</v>
      </c>
      <c r="J18" s="28">
        <v>2939.517</v>
      </c>
      <c r="K18" s="29">
        <v>24279.256</v>
      </c>
    </row>
    <row r="19" spans="1:11" ht="13.5">
      <c r="A19" s="113" t="s">
        <v>132</v>
      </c>
      <c r="B19" s="112" t="s">
        <v>29</v>
      </c>
      <c r="C19" s="30">
        <v>63.862</v>
      </c>
      <c r="D19" s="31">
        <v>770.576</v>
      </c>
      <c r="E19" s="31">
        <v>143.616</v>
      </c>
      <c r="F19" s="31">
        <v>48.317</v>
      </c>
      <c r="G19" s="31">
        <v>2388.85</v>
      </c>
      <c r="H19" s="31">
        <v>5207.289</v>
      </c>
      <c r="I19" s="31">
        <v>109.04</v>
      </c>
      <c r="J19" s="31">
        <v>9495.89</v>
      </c>
      <c r="K19" s="32">
        <v>18227.441</v>
      </c>
    </row>
    <row r="20" spans="1:11" ht="13.5">
      <c r="A20" s="65" t="s">
        <v>133</v>
      </c>
      <c r="B20" s="58" t="s">
        <v>30</v>
      </c>
      <c r="C20" s="27">
        <v>212.284</v>
      </c>
      <c r="D20" s="28">
        <v>2455.341</v>
      </c>
      <c r="E20" s="28">
        <v>1035.853</v>
      </c>
      <c r="F20" s="28">
        <v>295.593</v>
      </c>
      <c r="G20" s="28">
        <v>655.663</v>
      </c>
      <c r="H20" s="28">
        <v>1760.731</v>
      </c>
      <c r="I20" s="28">
        <v>-68.844</v>
      </c>
      <c r="J20" s="28">
        <v>2937.439</v>
      </c>
      <c r="K20" s="29">
        <v>9284.06</v>
      </c>
    </row>
    <row r="21" spans="1:11" ht="13.5">
      <c r="A21" s="65" t="s">
        <v>134</v>
      </c>
      <c r="B21" s="58" t="s">
        <v>31</v>
      </c>
      <c r="C21" s="27">
        <v>51.759</v>
      </c>
      <c r="D21" s="28">
        <v>2248.159</v>
      </c>
      <c r="E21" s="28">
        <v>1125.041</v>
      </c>
      <c r="F21" s="28">
        <v>312.899</v>
      </c>
      <c r="G21" s="28">
        <v>801.578</v>
      </c>
      <c r="H21" s="28">
        <v>832.291</v>
      </c>
      <c r="I21" s="28">
        <v>344.425</v>
      </c>
      <c r="J21" s="28">
        <v>7566.586</v>
      </c>
      <c r="K21" s="29">
        <v>13282.739</v>
      </c>
    </row>
    <row r="22" spans="1:11" ht="13.5">
      <c r="A22" s="65" t="s">
        <v>135</v>
      </c>
      <c r="B22" s="58" t="s">
        <v>32</v>
      </c>
      <c r="C22" s="27">
        <v>558.872</v>
      </c>
      <c r="D22" s="28">
        <v>4124.694</v>
      </c>
      <c r="E22" s="28">
        <v>1243.013</v>
      </c>
      <c r="F22" s="28">
        <v>170.693</v>
      </c>
      <c r="G22" s="28">
        <v>319.348</v>
      </c>
      <c r="H22" s="28">
        <v>230.56</v>
      </c>
      <c r="I22" s="28">
        <v>17.719</v>
      </c>
      <c r="J22" s="28">
        <v>5178.197</v>
      </c>
      <c r="K22" s="29">
        <v>11843.095</v>
      </c>
    </row>
    <row r="23" spans="1:11" ht="13.5">
      <c r="A23" s="65" t="s">
        <v>136</v>
      </c>
      <c r="B23" s="57" t="s">
        <v>33</v>
      </c>
      <c r="C23" s="27">
        <v>166.858</v>
      </c>
      <c r="D23" s="28">
        <v>4213.132</v>
      </c>
      <c r="E23" s="28">
        <v>2128.883</v>
      </c>
      <c r="F23" s="28">
        <v>920.109</v>
      </c>
      <c r="G23" s="28">
        <v>429.664</v>
      </c>
      <c r="H23" s="28">
        <v>262.932</v>
      </c>
      <c r="I23" s="28">
        <v>4.411</v>
      </c>
      <c r="J23" s="28">
        <v>4375.814</v>
      </c>
      <c r="K23" s="29">
        <v>12501.803</v>
      </c>
    </row>
    <row r="24" spans="1:11" ht="13.5">
      <c r="A24" s="113" t="s">
        <v>137</v>
      </c>
      <c r="B24" s="112" t="s">
        <v>34</v>
      </c>
      <c r="C24" s="27">
        <v>1513.126</v>
      </c>
      <c r="D24" s="28">
        <v>22624.649</v>
      </c>
      <c r="E24" s="28">
        <v>31219.054</v>
      </c>
      <c r="F24" s="28">
        <v>341.161</v>
      </c>
      <c r="G24" s="28">
        <v>1245.833</v>
      </c>
      <c r="H24" s="28">
        <v>1067.216</v>
      </c>
      <c r="I24" s="28">
        <v>219.933</v>
      </c>
      <c r="J24" s="28">
        <v>27789.964</v>
      </c>
      <c r="K24" s="29">
        <v>86020.935</v>
      </c>
    </row>
    <row r="25" spans="1:11" ht="13.5">
      <c r="A25" s="65" t="s">
        <v>241</v>
      </c>
      <c r="B25" s="58" t="s">
        <v>35</v>
      </c>
      <c r="C25" s="24">
        <v>742.256</v>
      </c>
      <c r="D25" s="25">
        <v>47640.319</v>
      </c>
      <c r="E25" s="25">
        <v>5514.998</v>
      </c>
      <c r="F25" s="25">
        <v>2035.281</v>
      </c>
      <c r="G25" s="25">
        <v>12335.374</v>
      </c>
      <c r="H25" s="25">
        <v>2814.843</v>
      </c>
      <c r="I25" s="25">
        <v>-472.196</v>
      </c>
      <c r="J25" s="25">
        <v>26045.116</v>
      </c>
      <c r="K25" s="26">
        <v>96655.991</v>
      </c>
    </row>
    <row r="26" spans="1:11" ht="13.5">
      <c r="A26" s="65" t="s">
        <v>139</v>
      </c>
      <c r="B26" s="58" t="s">
        <v>36</v>
      </c>
      <c r="C26" s="27">
        <v>237.281</v>
      </c>
      <c r="D26" s="28">
        <v>4864.156</v>
      </c>
      <c r="E26" s="28">
        <v>974.991</v>
      </c>
      <c r="F26" s="28">
        <v>242.392</v>
      </c>
      <c r="G26" s="28">
        <v>3105.155</v>
      </c>
      <c r="H26" s="28">
        <v>1647.764</v>
      </c>
      <c r="I26" s="28">
        <v>95.932</v>
      </c>
      <c r="J26" s="28">
        <v>16244.448</v>
      </c>
      <c r="K26" s="29">
        <v>27412.119</v>
      </c>
    </row>
    <row r="27" spans="1:11" ht="13.5">
      <c r="A27" s="65" t="s">
        <v>140</v>
      </c>
      <c r="B27" s="58" t="s">
        <v>37</v>
      </c>
      <c r="C27" s="27">
        <v>82.509</v>
      </c>
      <c r="D27" s="28">
        <v>3069.176</v>
      </c>
      <c r="E27" s="28">
        <v>730.343</v>
      </c>
      <c r="F27" s="28">
        <v>202.444</v>
      </c>
      <c r="G27" s="28">
        <v>1128.54</v>
      </c>
      <c r="H27" s="28">
        <v>472.42</v>
      </c>
      <c r="I27" s="28">
        <v>20.474</v>
      </c>
      <c r="J27" s="28">
        <v>5022.504</v>
      </c>
      <c r="K27" s="29">
        <v>10728.409</v>
      </c>
    </row>
    <row r="28" spans="1:11" ht="13.5">
      <c r="A28" s="65" t="s">
        <v>141</v>
      </c>
      <c r="B28" s="58" t="s">
        <v>38</v>
      </c>
      <c r="C28" s="27">
        <v>177.434</v>
      </c>
      <c r="D28" s="28">
        <v>3941.586</v>
      </c>
      <c r="E28" s="28">
        <v>66.382</v>
      </c>
      <c r="F28" s="28">
        <v>32.914</v>
      </c>
      <c r="G28" s="28">
        <v>36.384</v>
      </c>
      <c r="H28" s="28">
        <v>13.354</v>
      </c>
      <c r="I28" s="28">
        <v>-3.833</v>
      </c>
      <c r="J28" s="28">
        <v>391.044</v>
      </c>
      <c r="K28" s="29">
        <v>4655.265</v>
      </c>
    </row>
    <row r="29" spans="1:11" ht="13.5">
      <c r="A29" s="113" t="s">
        <v>142</v>
      </c>
      <c r="B29" s="112" t="s">
        <v>39</v>
      </c>
      <c r="C29" s="30">
        <v>127.404</v>
      </c>
      <c r="D29" s="31">
        <v>1577.23</v>
      </c>
      <c r="E29" s="31">
        <v>450.626</v>
      </c>
      <c r="F29" s="31">
        <v>97.885</v>
      </c>
      <c r="G29" s="31">
        <v>12222.768</v>
      </c>
      <c r="H29" s="31">
        <v>3563.875</v>
      </c>
      <c r="I29" s="31">
        <v>82.316</v>
      </c>
      <c r="J29" s="31">
        <v>4899.553</v>
      </c>
      <c r="K29" s="32">
        <v>23021.659</v>
      </c>
    </row>
    <row r="30" spans="1:11" ht="13.5">
      <c r="A30" s="65" t="s">
        <v>143</v>
      </c>
      <c r="B30" s="58" t="s">
        <v>40</v>
      </c>
      <c r="C30" s="27">
        <v>0.249</v>
      </c>
      <c r="D30" s="28">
        <v>-174.724</v>
      </c>
      <c r="E30" s="28">
        <v>-0.539</v>
      </c>
      <c r="F30" s="28">
        <v>-0.206</v>
      </c>
      <c r="G30" s="28">
        <v>-296.054</v>
      </c>
      <c r="H30" s="28">
        <v>-665.684</v>
      </c>
      <c r="I30" s="28">
        <v>35.104</v>
      </c>
      <c r="J30" s="28">
        <v>33804.173</v>
      </c>
      <c r="K30" s="29">
        <v>32702.319</v>
      </c>
    </row>
    <row r="31" spans="1:11" ht="13.5">
      <c r="A31" s="65" t="s">
        <v>144</v>
      </c>
      <c r="B31" s="58" t="s">
        <v>41</v>
      </c>
      <c r="C31" s="27">
        <v>18.464</v>
      </c>
      <c r="D31" s="28">
        <v>472.523</v>
      </c>
      <c r="E31" s="28">
        <v>129.721</v>
      </c>
      <c r="F31" s="28">
        <v>61.513</v>
      </c>
      <c r="G31" s="28">
        <v>7224.587</v>
      </c>
      <c r="H31" s="28">
        <v>3784.926</v>
      </c>
      <c r="I31" s="28">
        <v>2336.736</v>
      </c>
      <c r="J31" s="28">
        <v>58292.922</v>
      </c>
      <c r="K31" s="29">
        <v>72321.393</v>
      </c>
    </row>
    <row r="32" spans="1:11" ht="13.5">
      <c r="A32" s="65" t="s">
        <v>145</v>
      </c>
      <c r="B32" s="58" t="s">
        <v>42</v>
      </c>
      <c r="C32" s="27">
        <v>1.252</v>
      </c>
      <c r="D32" s="28">
        <v>25.427</v>
      </c>
      <c r="E32" s="28">
        <v>9.842</v>
      </c>
      <c r="F32" s="28">
        <v>4.958</v>
      </c>
      <c r="G32" s="28">
        <v>410.589</v>
      </c>
      <c r="H32" s="28">
        <v>374.337</v>
      </c>
      <c r="I32" s="28">
        <v>102.707</v>
      </c>
      <c r="J32" s="28">
        <v>2597.367</v>
      </c>
      <c r="K32" s="29">
        <v>3526.478</v>
      </c>
    </row>
    <row r="33" spans="1:11" ht="13.5">
      <c r="A33" s="65" t="s">
        <v>146</v>
      </c>
      <c r="B33" s="58" t="s">
        <v>43</v>
      </c>
      <c r="C33" s="27">
        <v>1.137</v>
      </c>
      <c r="D33" s="28">
        <v>20.788</v>
      </c>
      <c r="E33" s="28">
        <v>5.358</v>
      </c>
      <c r="F33" s="28">
        <v>2.801</v>
      </c>
      <c r="G33" s="28">
        <v>47.533</v>
      </c>
      <c r="H33" s="28">
        <v>55.209</v>
      </c>
      <c r="I33" s="28">
        <v>35.917</v>
      </c>
      <c r="J33" s="28">
        <v>599.053</v>
      </c>
      <c r="K33" s="29">
        <v>767.795</v>
      </c>
    </row>
    <row r="34" spans="1:11" ht="13.5">
      <c r="A34" s="113" t="s">
        <v>147</v>
      </c>
      <c r="B34" s="112" t="s">
        <v>44</v>
      </c>
      <c r="C34" s="27">
        <v>3.243</v>
      </c>
      <c r="D34" s="28">
        <v>554.655</v>
      </c>
      <c r="E34" s="28">
        <v>24.409</v>
      </c>
      <c r="F34" s="28">
        <v>4.223</v>
      </c>
      <c r="G34" s="28">
        <v>73.641</v>
      </c>
      <c r="H34" s="28">
        <v>-592.528</v>
      </c>
      <c r="I34" s="28">
        <v>40.159</v>
      </c>
      <c r="J34" s="28">
        <v>9936.172</v>
      </c>
      <c r="K34" s="29">
        <v>10043.973</v>
      </c>
    </row>
    <row r="35" spans="1:11" ht="13.5">
      <c r="A35" s="65" t="s">
        <v>148</v>
      </c>
      <c r="B35" s="58" t="s">
        <v>45</v>
      </c>
      <c r="C35" s="24">
        <v>36.868</v>
      </c>
      <c r="D35" s="25">
        <v>537.293</v>
      </c>
      <c r="E35" s="25">
        <v>397.575</v>
      </c>
      <c r="F35" s="25">
        <v>43.903</v>
      </c>
      <c r="G35" s="25">
        <v>2025.113</v>
      </c>
      <c r="H35" s="25">
        <v>2043.625</v>
      </c>
      <c r="I35" s="25">
        <v>84.816</v>
      </c>
      <c r="J35" s="25">
        <v>16517.432</v>
      </c>
      <c r="K35" s="26">
        <v>21686.625</v>
      </c>
    </row>
    <row r="36" spans="1:11" ht="13.5">
      <c r="A36" s="65" t="s">
        <v>149</v>
      </c>
      <c r="B36" s="58" t="s">
        <v>46</v>
      </c>
      <c r="C36" s="27">
        <v>18.438</v>
      </c>
      <c r="D36" s="28">
        <v>1475.304</v>
      </c>
      <c r="E36" s="28">
        <v>423.302</v>
      </c>
      <c r="F36" s="28">
        <v>191.351</v>
      </c>
      <c r="G36" s="28">
        <v>12889.633</v>
      </c>
      <c r="H36" s="28">
        <v>9483.395</v>
      </c>
      <c r="I36" s="28">
        <v>200.466</v>
      </c>
      <c r="J36" s="28">
        <v>1297.614</v>
      </c>
      <c r="K36" s="29">
        <v>25979.503</v>
      </c>
    </row>
    <row r="37" spans="1:11" ht="13.5">
      <c r="A37" s="65" t="s">
        <v>150</v>
      </c>
      <c r="B37" s="58" t="s">
        <v>47</v>
      </c>
      <c r="C37" s="27">
        <v>229.374</v>
      </c>
      <c r="D37" s="28">
        <v>3193.964</v>
      </c>
      <c r="E37" s="28">
        <v>776.219</v>
      </c>
      <c r="F37" s="28">
        <v>434.291</v>
      </c>
      <c r="G37" s="28">
        <v>3086.251</v>
      </c>
      <c r="H37" s="28">
        <v>3123.669</v>
      </c>
      <c r="I37" s="28">
        <v>77.643</v>
      </c>
      <c r="J37" s="28">
        <v>11120.386</v>
      </c>
      <c r="K37" s="29">
        <v>22041.797</v>
      </c>
    </row>
    <row r="38" spans="1:11" ht="13.5">
      <c r="A38" s="65" t="s">
        <v>151</v>
      </c>
      <c r="B38" s="58" t="s">
        <v>48</v>
      </c>
      <c r="C38" s="27">
        <v>10.293</v>
      </c>
      <c r="D38" s="28">
        <v>518.549</v>
      </c>
      <c r="E38" s="28">
        <v>104.223</v>
      </c>
      <c r="F38" s="28">
        <v>43.602</v>
      </c>
      <c r="G38" s="28">
        <v>1963.825</v>
      </c>
      <c r="H38" s="28">
        <v>13127.441</v>
      </c>
      <c r="I38" s="28">
        <v>-89.49</v>
      </c>
      <c r="J38" s="28">
        <v>9081.634</v>
      </c>
      <c r="K38" s="29">
        <v>24760.077</v>
      </c>
    </row>
    <row r="39" spans="1:11" ht="13.5">
      <c r="A39" s="113" t="s">
        <v>152</v>
      </c>
      <c r="B39" s="112" t="s">
        <v>49</v>
      </c>
      <c r="C39" s="30">
        <v>8.421</v>
      </c>
      <c r="D39" s="31">
        <v>484.498</v>
      </c>
      <c r="E39" s="31">
        <v>77.276</v>
      </c>
      <c r="F39" s="31">
        <v>27.084</v>
      </c>
      <c r="G39" s="31">
        <v>149.29</v>
      </c>
      <c r="H39" s="31">
        <v>20630.832</v>
      </c>
      <c r="I39" s="31">
        <v>-924.391</v>
      </c>
      <c r="J39" s="31">
        <v>5809.182</v>
      </c>
      <c r="K39" s="32">
        <v>26262.192</v>
      </c>
    </row>
    <row r="40" spans="1:11" ht="13.5">
      <c r="A40" s="65" t="s">
        <v>153</v>
      </c>
      <c r="B40" s="58" t="s">
        <v>50</v>
      </c>
      <c r="C40" s="27">
        <v>6.96</v>
      </c>
      <c r="D40" s="28">
        <v>258.127</v>
      </c>
      <c r="E40" s="28">
        <v>60.507</v>
      </c>
      <c r="F40" s="28">
        <v>26.344</v>
      </c>
      <c r="G40" s="28">
        <v>100.993</v>
      </c>
      <c r="H40" s="28">
        <v>1638.56</v>
      </c>
      <c r="I40" s="28">
        <v>-117.761</v>
      </c>
      <c r="J40" s="28">
        <v>2585.298</v>
      </c>
      <c r="K40" s="29">
        <v>4559.027</v>
      </c>
    </row>
    <row r="41" spans="1:11" ht="13.5">
      <c r="A41" s="65" t="s">
        <v>154</v>
      </c>
      <c r="B41" s="58" t="s">
        <v>51</v>
      </c>
      <c r="C41" s="27">
        <v>48.94</v>
      </c>
      <c r="D41" s="28">
        <v>670.376</v>
      </c>
      <c r="E41" s="28">
        <v>133.377</v>
      </c>
      <c r="F41" s="28">
        <v>40.259</v>
      </c>
      <c r="G41" s="28">
        <v>349.515</v>
      </c>
      <c r="H41" s="28">
        <v>10254.832</v>
      </c>
      <c r="I41" s="28">
        <v>-3.771</v>
      </c>
      <c r="J41" s="28">
        <v>3496.303</v>
      </c>
      <c r="K41" s="29">
        <v>14989.832</v>
      </c>
    </row>
    <row r="42" spans="1:11" ht="13.5">
      <c r="A42" s="65" t="s">
        <v>155</v>
      </c>
      <c r="B42" s="58" t="s">
        <v>52</v>
      </c>
      <c r="C42" s="28">
        <v>7.372</v>
      </c>
      <c r="D42" s="28">
        <v>398.213</v>
      </c>
      <c r="E42" s="28">
        <v>65.457</v>
      </c>
      <c r="F42" s="28">
        <v>25.521</v>
      </c>
      <c r="G42" s="28">
        <v>928.496</v>
      </c>
      <c r="H42" s="28">
        <v>6626.502</v>
      </c>
      <c r="I42" s="28">
        <v>177.061</v>
      </c>
      <c r="J42" s="28">
        <v>7147.246</v>
      </c>
      <c r="K42" s="29">
        <v>15375.869</v>
      </c>
    </row>
    <row r="43" spans="1:11" ht="13.5">
      <c r="A43" s="65" t="s">
        <v>156</v>
      </c>
      <c r="B43" s="58" t="s">
        <v>53</v>
      </c>
      <c r="C43" s="28">
        <v>0.562</v>
      </c>
      <c r="D43" s="28">
        <v>23.944</v>
      </c>
      <c r="E43" s="28">
        <v>76.744</v>
      </c>
      <c r="F43" s="28">
        <v>63.863</v>
      </c>
      <c r="G43" s="28">
        <v>325.555</v>
      </c>
      <c r="H43" s="28">
        <v>1268.769</v>
      </c>
      <c r="I43" s="28">
        <v>1.695</v>
      </c>
      <c r="J43" s="28">
        <v>520.104</v>
      </c>
      <c r="K43" s="29">
        <v>2281.238</v>
      </c>
    </row>
    <row r="44" spans="1:11" ht="13.5">
      <c r="A44" s="113" t="s">
        <v>157</v>
      </c>
      <c r="B44" s="112" t="s">
        <v>242</v>
      </c>
      <c r="C44" s="28">
        <v>56.369</v>
      </c>
      <c r="D44" s="28">
        <v>2878.79</v>
      </c>
      <c r="E44" s="28">
        <v>146.163</v>
      </c>
      <c r="F44" s="28">
        <v>44.429</v>
      </c>
      <c r="G44" s="28">
        <v>555.281</v>
      </c>
      <c r="H44" s="28">
        <v>627.25</v>
      </c>
      <c r="I44" s="28">
        <v>28.029</v>
      </c>
      <c r="J44" s="28">
        <v>3424.491</v>
      </c>
      <c r="K44" s="29">
        <v>7760.801</v>
      </c>
    </row>
    <row r="45" spans="1:11" ht="13.5">
      <c r="A45" s="65" t="s">
        <v>158</v>
      </c>
      <c r="B45" s="58" t="s">
        <v>55</v>
      </c>
      <c r="C45" s="24">
        <v>286.127</v>
      </c>
      <c r="D45" s="25">
        <v>11824.614</v>
      </c>
      <c r="E45" s="25">
        <v>70.858</v>
      </c>
      <c r="F45" s="25">
        <v>53.58</v>
      </c>
      <c r="G45" s="25">
        <v>146.631</v>
      </c>
      <c r="H45" s="25">
        <v>426.731</v>
      </c>
      <c r="I45" s="25">
        <v>-124.791</v>
      </c>
      <c r="J45" s="25">
        <v>96.759</v>
      </c>
      <c r="K45" s="26">
        <v>12780.509</v>
      </c>
    </row>
    <row r="46" spans="1:11" ht="13.5">
      <c r="A46" s="65" t="s">
        <v>159</v>
      </c>
      <c r="B46" s="58" t="s">
        <v>56</v>
      </c>
      <c r="C46" s="27">
        <v>6256.894</v>
      </c>
      <c r="D46" s="28">
        <v>7471.937</v>
      </c>
      <c r="E46" s="28">
        <v>182.146</v>
      </c>
      <c r="F46" s="28">
        <v>137.899</v>
      </c>
      <c r="G46" s="28">
        <v>628.809</v>
      </c>
      <c r="H46" s="28">
        <v>523.782</v>
      </c>
      <c r="I46" s="28">
        <v>-67.671</v>
      </c>
      <c r="J46" s="28">
        <v>257.365</v>
      </c>
      <c r="K46" s="29">
        <v>15391.161</v>
      </c>
    </row>
    <row r="47" spans="1:11" ht="13.5">
      <c r="A47" s="65" t="s">
        <v>160</v>
      </c>
      <c r="B47" s="58" t="s">
        <v>57</v>
      </c>
      <c r="C47" s="27">
        <v>0.57</v>
      </c>
      <c r="D47" s="28">
        <v>4881.981</v>
      </c>
      <c r="E47" s="28">
        <v>5.41</v>
      </c>
      <c r="F47" s="28">
        <v>1.846</v>
      </c>
      <c r="G47" s="28">
        <v>8654.291</v>
      </c>
      <c r="H47" s="28">
        <v>145475.951</v>
      </c>
      <c r="I47" s="28">
        <v>-1107.311</v>
      </c>
      <c r="J47" s="28">
        <v>17543.44</v>
      </c>
      <c r="K47" s="29">
        <v>175456.179</v>
      </c>
    </row>
    <row r="48" spans="1:11" ht="13.5">
      <c r="A48" s="65" t="s">
        <v>161</v>
      </c>
      <c r="B48" s="58" t="s">
        <v>58</v>
      </c>
      <c r="C48" s="27">
        <v>10.348</v>
      </c>
      <c r="D48" s="28">
        <v>163.643</v>
      </c>
      <c r="E48" s="28">
        <v>20.47</v>
      </c>
      <c r="F48" s="28">
        <v>7.026</v>
      </c>
      <c r="G48" s="28">
        <v>30.677</v>
      </c>
      <c r="H48" s="28">
        <v>133.942</v>
      </c>
      <c r="I48" s="28">
        <v>217.618</v>
      </c>
      <c r="J48" s="28">
        <v>47367.963</v>
      </c>
      <c r="K48" s="29">
        <v>47951.686</v>
      </c>
    </row>
    <row r="49" spans="1:11" ht="13.5">
      <c r="A49" s="113" t="s">
        <v>162</v>
      </c>
      <c r="B49" s="112" t="s">
        <v>59</v>
      </c>
      <c r="C49" s="30">
        <v>48.347</v>
      </c>
      <c r="D49" s="31">
        <v>1910.611</v>
      </c>
      <c r="E49" s="31">
        <v>486.203</v>
      </c>
      <c r="F49" s="31">
        <v>294.337</v>
      </c>
      <c r="G49" s="31">
        <v>179.444</v>
      </c>
      <c r="H49" s="31">
        <v>296.242</v>
      </c>
      <c r="I49" s="31">
        <v>-931.969</v>
      </c>
      <c r="J49" s="31">
        <v>99949.97</v>
      </c>
      <c r="K49" s="32">
        <v>102233.186</v>
      </c>
    </row>
    <row r="50" spans="1:11" ht="13.5">
      <c r="A50" s="65" t="s">
        <v>163</v>
      </c>
      <c r="B50" s="58" t="s">
        <v>60</v>
      </c>
      <c r="C50" s="28">
        <v>0</v>
      </c>
      <c r="D50" s="28">
        <v>17486.764</v>
      </c>
      <c r="E50" s="28">
        <v>0</v>
      </c>
      <c r="F50" s="28">
        <v>0</v>
      </c>
      <c r="G50" s="28">
        <v>0</v>
      </c>
      <c r="H50" s="28">
        <v>0</v>
      </c>
      <c r="I50" s="28">
        <v>-65.629</v>
      </c>
      <c r="J50" s="28">
        <v>0</v>
      </c>
      <c r="K50" s="29">
        <v>17421.135</v>
      </c>
    </row>
    <row r="51" spans="1:11" ht="13.5">
      <c r="A51" s="65" t="s">
        <v>164</v>
      </c>
      <c r="B51" s="58" t="s">
        <v>61</v>
      </c>
      <c r="C51" s="28">
        <v>0.004</v>
      </c>
      <c r="D51" s="28">
        <v>4388.526</v>
      </c>
      <c r="E51" s="28">
        <v>59.601</v>
      </c>
      <c r="F51" s="28">
        <v>51.707</v>
      </c>
      <c r="G51" s="28">
        <v>0.053</v>
      </c>
      <c r="H51" s="28">
        <v>0.025</v>
      </c>
      <c r="I51" s="28">
        <v>-18.417</v>
      </c>
      <c r="J51" s="28">
        <v>0.158</v>
      </c>
      <c r="K51" s="29">
        <v>4481.656</v>
      </c>
    </row>
    <row r="52" spans="1:11" ht="13.5">
      <c r="A52" s="65" t="s">
        <v>165</v>
      </c>
      <c r="B52" s="58" t="s">
        <v>62</v>
      </c>
      <c r="C52" s="28">
        <v>69.718</v>
      </c>
      <c r="D52" s="28">
        <v>3173.834</v>
      </c>
      <c r="E52" s="28">
        <v>640.895</v>
      </c>
      <c r="F52" s="28">
        <v>224.749</v>
      </c>
      <c r="G52" s="28">
        <v>805.396</v>
      </c>
      <c r="H52" s="28">
        <v>320.099</v>
      </c>
      <c r="I52" s="28">
        <v>184.158</v>
      </c>
      <c r="J52" s="28">
        <v>21927.07</v>
      </c>
      <c r="K52" s="29">
        <v>27345.919</v>
      </c>
    </row>
    <row r="53" spans="1:11" ht="13.5">
      <c r="A53" s="65" t="s">
        <v>166</v>
      </c>
      <c r="B53" s="58" t="s">
        <v>63</v>
      </c>
      <c r="C53" s="28">
        <v>11.033</v>
      </c>
      <c r="D53" s="28">
        <v>150.698</v>
      </c>
      <c r="E53" s="28">
        <v>206.631</v>
      </c>
      <c r="F53" s="28">
        <v>165.71</v>
      </c>
      <c r="G53" s="28">
        <v>26.088</v>
      </c>
      <c r="H53" s="28">
        <v>373.699</v>
      </c>
      <c r="I53" s="28">
        <v>-147.651</v>
      </c>
      <c r="J53" s="28">
        <v>1575.575</v>
      </c>
      <c r="K53" s="29">
        <v>2361.781</v>
      </c>
    </row>
    <row r="54" spans="1:11" ht="13.5">
      <c r="A54" s="113" t="s">
        <v>167</v>
      </c>
      <c r="B54" s="112" t="s">
        <v>64</v>
      </c>
      <c r="C54" s="28">
        <v>10.304</v>
      </c>
      <c r="D54" s="28">
        <v>669.411</v>
      </c>
      <c r="E54" s="28">
        <v>1152.278</v>
      </c>
      <c r="F54" s="28">
        <v>963.39</v>
      </c>
      <c r="G54" s="28">
        <v>58.507</v>
      </c>
      <c r="H54" s="28">
        <v>253.309</v>
      </c>
      <c r="I54" s="28">
        <v>2.747</v>
      </c>
      <c r="J54" s="28">
        <v>521.943</v>
      </c>
      <c r="K54" s="29">
        <v>3631.89</v>
      </c>
    </row>
    <row r="55" spans="1:11" ht="13.5">
      <c r="A55" s="65" t="s">
        <v>168</v>
      </c>
      <c r="B55" s="58" t="s">
        <v>65</v>
      </c>
      <c r="C55" s="24">
        <v>119.735</v>
      </c>
      <c r="D55" s="25">
        <v>7110.841</v>
      </c>
      <c r="E55" s="25">
        <v>2364.378</v>
      </c>
      <c r="F55" s="25">
        <v>113.412</v>
      </c>
      <c r="G55" s="25">
        <v>865.023</v>
      </c>
      <c r="H55" s="25">
        <v>7263.021</v>
      </c>
      <c r="I55" s="25">
        <v>-35.029</v>
      </c>
      <c r="J55" s="25">
        <v>1119.25</v>
      </c>
      <c r="K55" s="26">
        <v>18920.632</v>
      </c>
    </row>
    <row r="56" spans="1:11" ht="13.5">
      <c r="A56" s="65" t="s">
        <v>169</v>
      </c>
      <c r="B56" s="58" t="s">
        <v>66</v>
      </c>
      <c r="C56" s="27">
        <v>870.25</v>
      </c>
      <c r="D56" s="28">
        <v>8813.908</v>
      </c>
      <c r="E56" s="28">
        <v>2125.762</v>
      </c>
      <c r="F56" s="28">
        <v>1053.113</v>
      </c>
      <c r="G56" s="28">
        <v>1149.058</v>
      </c>
      <c r="H56" s="28">
        <v>1202.024</v>
      </c>
      <c r="I56" s="28">
        <v>76.66</v>
      </c>
      <c r="J56" s="28">
        <v>2764.265</v>
      </c>
      <c r="K56" s="29">
        <v>18055.042</v>
      </c>
    </row>
    <row r="57" spans="1:11" ht="13.5">
      <c r="A57" s="65" t="s">
        <v>170</v>
      </c>
      <c r="B57" s="58" t="s">
        <v>67</v>
      </c>
      <c r="C57" s="27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9">
        <v>0</v>
      </c>
    </row>
    <row r="58" spans="1:11" ht="13.5">
      <c r="A58" s="65" t="s">
        <v>171</v>
      </c>
      <c r="B58" s="58" t="s">
        <v>68</v>
      </c>
      <c r="C58" s="27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9">
        <v>0</v>
      </c>
    </row>
    <row r="59" spans="1:11" ht="13.5">
      <c r="A59" s="113" t="s">
        <v>172</v>
      </c>
      <c r="B59" s="112" t="s">
        <v>69</v>
      </c>
      <c r="C59" s="30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2">
        <v>0</v>
      </c>
    </row>
    <row r="60" spans="1:11" ht="13.5">
      <c r="A60" s="65" t="s">
        <v>173</v>
      </c>
      <c r="B60" s="58" t="s">
        <v>70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9">
        <v>0</v>
      </c>
    </row>
    <row r="61" spans="1:11" ht="13.5">
      <c r="A61" s="65" t="s">
        <v>174</v>
      </c>
      <c r="B61" s="58" t="s">
        <v>71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9">
        <v>0</v>
      </c>
    </row>
    <row r="62" spans="1:11" ht="13.5">
      <c r="A62" s="65" t="s">
        <v>175</v>
      </c>
      <c r="B62" s="58" t="s">
        <v>72</v>
      </c>
      <c r="C62" s="28">
        <v>393.902</v>
      </c>
      <c r="D62" s="28">
        <v>16503.018</v>
      </c>
      <c r="E62" s="28">
        <v>3614.078</v>
      </c>
      <c r="F62" s="28">
        <v>997.865</v>
      </c>
      <c r="G62" s="28">
        <v>1223.451</v>
      </c>
      <c r="H62" s="28">
        <v>609.501</v>
      </c>
      <c r="I62" s="28">
        <v>37.385</v>
      </c>
      <c r="J62" s="28">
        <v>14375.74</v>
      </c>
      <c r="K62" s="29">
        <v>37754.941</v>
      </c>
    </row>
    <row r="63" spans="1:11" ht="13.5">
      <c r="A63" s="65" t="s">
        <v>176</v>
      </c>
      <c r="B63" s="58" t="s">
        <v>73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9">
        <v>0</v>
      </c>
    </row>
    <row r="64" spans="1:11" ht="13.5">
      <c r="A64" s="113" t="s">
        <v>177</v>
      </c>
      <c r="B64" s="112" t="s">
        <v>74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9">
        <v>0</v>
      </c>
    </row>
    <row r="65" spans="1:11" ht="13.5">
      <c r="A65" s="65" t="s">
        <v>178</v>
      </c>
      <c r="B65" s="58" t="s">
        <v>75</v>
      </c>
      <c r="C65" s="24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6">
        <v>0</v>
      </c>
    </row>
    <row r="66" spans="1:11" ht="13.5">
      <c r="A66" s="65" t="s">
        <v>179</v>
      </c>
      <c r="B66" s="58" t="s">
        <v>76</v>
      </c>
      <c r="C66" s="27">
        <v>5787.417</v>
      </c>
      <c r="D66" s="28">
        <v>149710.121</v>
      </c>
      <c r="E66" s="28">
        <v>10372.339</v>
      </c>
      <c r="F66" s="28">
        <v>1523.351</v>
      </c>
      <c r="G66" s="28">
        <v>11100.46</v>
      </c>
      <c r="H66" s="28">
        <v>13939.566</v>
      </c>
      <c r="I66" s="28">
        <v>526.57</v>
      </c>
      <c r="J66" s="28">
        <v>42777.681</v>
      </c>
      <c r="K66" s="29">
        <v>235737.506</v>
      </c>
    </row>
    <row r="67" spans="1:11" ht="13.5">
      <c r="A67" s="65" t="s">
        <v>180</v>
      </c>
      <c r="B67" s="58" t="s">
        <v>77</v>
      </c>
      <c r="C67" s="27">
        <v>26.763</v>
      </c>
      <c r="D67" s="28">
        <v>2289.054</v>
      </c>
      <c r="E67" s="28">
        <v>165.863</v>
      </c>
      <c r="F67" s="28">
        <v>32.027</v>
      </c>
      <c r="G67" s="28">
        <v>255.987</v>
      </c>
      <c r="H67" s="28">
        <v>107.144</v>
      </c>
      <c r="I67" s="28">
        <v>5.326</v>
      </c>
      <c r="J67" s="28">
        <v>932.521</v>
      </c>
      <c r="K67" s="29">
        <v>3814.686</v>
      </c>
    </row>
    <row r="68" spans="1:11" ht="13.5">
      <c r="A68" s="65" t="s">
        <v>181</v>
      </c>
      <c r="B68" s="58" t="s">
        <v>78</v>
      </c>
      <c r="C68" s="27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9">
        <v>0</v>
      </c>
    </row>
    <row r="69" spans="1:11" ht="13.5">
      <c r="A69" s="113" t="s">
        <v>182</v>
      </c>
      <c r="B69" s="112" t="s">
        <v>79</v>
      </c>
      <c r="C69" s="30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2">
        <v>0</v>
      </c>
    </row>
    <row r="70" spans="1:11" ht="13.5">
      <c r="A70" s="65" t="s">
        <v>183</v>
      </c>
      <c r="B70" s="58" t="s">
        <v>80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9">
        <v>0</v>
      </c>
    </row>
    <row r="71" spans="1:11" ht="13.5">
      <c r="A71" s="65" t="s">
        <v>184</v>
      </c>
      <c r="B71" s="58" t="s">
        <v>81</v>
      </c>
      <c r="C71" s="28">
        <v>124.39</v>
      </c>
      <c r="D71" s="28">
        <v>2992.383</v>
      </c>
      <c r="E71" s="28">
        <v>714.047</v>
      </c>
      <c r="F71" s="28">
        <v>258.331</v>
      </c>
      <c r="G71" s="28">
        <v>329.751</v>
      </c>
      <c r="H71" s="28">
        <v>140.399</v>
      </c>
      <c r="I71" s="28">
        <v>6.074</v>
      </c>
      <c r="J71" s="28">
        <v>1326.776</v>
      </c>
      <c r="K71" s="29">
        <v>5892.151</v>
      </c>
    </row>
    <row r="72" spans="1:11" ht="13.5">
      <c r="A72" s="65" t="s">
        <v>185</v>
      </c>
      <c r="B72" s="58" t="s">
        <v>82</v>
      </c>
      <c r="C72" s="28">
        <v>725.21</v>
      </c>
      <c r="D72" s="28">
        <v>10074.073</v>
      </c>
      <c r="E72" s="28">
        <v>1212.131</v>
      </c>
      <c r="F72" s="28">
        <v>363.167</v>
      </c>
      <c r="G72" s="28">
        <v>2520.772</v>
      </c>
      <c r="H72" s="28">
        <v>1925.934</v>
      </c>
      <c r="I72" s="28">
        <v>109.501</v>
      </c>
      <c r="J72" s="28">
        <v>5011.419</v>
      </c>
      <c r="K72" s="29">
        <v>21942.207</v>
      </c>
    </row>
    <row r="73" spans="1:11" ht="13.5">
      <c r="A73" s="65" t="s">
        <v>186</v>
      </c>
      <c r="B73" s="58" t="s">
        <v>83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9">
        <v>0</v>
      </c>
    </row>
    <row r="74" spans="1:11" ht="13.5">
      <c r="A74" s="113" t="s">
        <v>187</v>
      </c>
      <c r="B74" s="112" t="s">
        <v>84</v>
      </c>
      <c r="C74" s="28">
        <v>36.983</v>
      </c>
      <c r="D74" s="28">
        <v>1486.136</v>
      </c>
      <c r="E74" s="28">
        <v>166.619</v>
      </c>
      <c r="F74" s="28">
        <v>44.037</v>
      </c>
      <c r="G74" s="28">
        <v>521.908</v>
      </c>
      <c r="H74" s="28">
        <v>257.522</v>
      </c>
      <c r="I74" s="28">
        <v>17.423</v>
      </c>
      <c r="J74" s="28">
        <v>2935.838</v>
      </c>
      <c r="K74" s="29">
        <v>5466.466</v>
      </c>
    </row>
    <row r="75" spans="1:11" ht="13.5">
      <c r="A75" s="65" t="s">
        <v>188</v>
      </c>
      <c r="B75" s="58" t="s">
        <v>85</v>
      </c>
      <c r="C75" s="24">
        <v>72.979</v>
      </c>
      <c r="D75" s="25">
        <v>2267.068</v>
      </c>
      <c r="E75" s="25">
        <v>448.921</v>
      </c>
      <c r="F75" s="25">
        <v>112.038</v>
      </c>
      <c r="G75" s="25">
        <v>197.038</v>
      </c>
      <c r="H75" s="25">
        <v>90.653</v>
      </c>
      <c r="I75" s="25">
        <v>4.78</v>
      </c>
      <c r="J75" s="25">
        <v>1228.812</v>
      </c>
      <c r="K75" s="26">
        <v>4422.289</v>
      </c>
    </row>
    <row r="76" spans="1:11" ht="13.5">
      <c r="A76" s="65" t="s">
        <v>189</v>
      </c>
      <c r="B76" s="58" t="s">
        <v>86</v>
      </c>
      <c r="C76" s="27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9">
        <v>0</v>
      </c>
    </row>
    <row r="77" spans="1:11" ht="13.5">
      <c r="A77" s="65" t="s">
        <v>190</v>
      </c>
      <c r="B77" s="58" t="s">
        <v>87</v>
      </c>
      <c r="C77" s="27">
        <v>101.271</v>
      </c>
      <c r="D77" s="28">
        <v>1587.228</v>
      </c>
      <c r="E77" s="28">
        <v>607.438</v>
      </c>
      <c r="F77" s="28">
        <v>351.909</v>
      </c>
      <c r="G77" s="28">
        <v>552.576</v>
      </c>
      <c r="H77" s="28">
        <v>241.464</v>
      </c>
      <c r="I77" s="28">
        <v>33.025</v>
      </c>
      <c r="J77" s="28">
        <v>2380.318</v>
      </c>
      <c r="K77" s="29">
        <v>5855.229</v>
      </c>
    </row>
    <row r="78" spans="1:11" ht="13.5">
      <c r="A78" s="65" t="s">
        <v>191</v>
      </c>
      <c r="B78" s="58" t="s">
        <v>88</v>
      </c>
      <c r="C78" s="27">
        <v>155.268</v>
      </c>
      <c r="D78" s="28">
        <v>4490.939</v>
      </c>
      <c r="E78" s="28">
        <v>288.533</v>
      </c>
      <c r="F78" s="28">
        <v>171.546</v>
      </c>
      <c r="G78" s="28">
        <v>794.166</v>
      </c>
      <c r="H78" s="28">
        <v>389.835</v>
      </c>
      <c r="I78" s="28">
        <v>24.71</v>
      </c>
      <c r="J78" s="28">
        <v>3547.909</v>
      </c>
      <c r="K78" s="29">
        <v>9862.907</v>
      </c>
    </row>
    <row r="79" spans="1:11" ht="13.5">
      <c r="A79" s="113" t="s">
        <v>192</v>
      </c>
      <c r="B79" s="112" t="s">
        <v>89</v>
      </c>
      <c r="C79" s="30">
        <v>11.046</v>
      </c>
      <c r="D79" s="31">
        <v>414.613</v>
      </c>
      <c r="E79" s="31">
        <v>35.23</v>
      </c>
      <c r="F79" s="31">
        <v>14.122</v>
      </c>
      <c r="G79" s="31">
        <v>37.236</v>
      </c>
      <c r="H79" s="31">
        <v>11.872</v>
      </c>
      <c r="I79" s="31">
        <v>0.264</v>
      </c>
      <c r="J79" s="31">
        <v>99.128</v>
      </c>
      <c r="K79" s="32">
        <v>623.511</v>
      </c>
    </row>
    <row r="80" spans="1:11" ht="13.5">
      <c r="A80" s="65" t="s">
        <v>193</v>
      </c>
      <c r="B80" s="58" t="s">
        <v>90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9">
        <v>0</v>
      </c>
    </row>
    <row r="81" spans="1:11" ht="13.5">
      <c r="A81" s="65" t="s">
        <v>194</v>
      </c>
      <c r="B81" s="58" t="s">
        <v>91</v>
      </c>
      <c r="C81" s="28">
        <v>285.851</v>
      </c>
      <c r="D81" s="28">
        <v>13404.172</v>
      </c>
      <c r="E81" s="28">
        <v>4256.445</v>
      </c>
      <c r="F81" s="28">
        <v>2028.463</v>
      </c>
      <c r="G81" s="28">
        <v>1966.846</v>
      </c>
      <c r="H81" s="28">
        <v>2816.956</v>
      </c>
      <c r="I81" s="28">
        <v>20.315</v>
      </c>
      <c r="J81" s="28">
        <v>13481.124</v>
      </c>
      <c r="K81" s="29">
        <v>38260.171</v>
      </c>
    </row>
    <row r="82" spans="1:11" ht="13.5">
      <c r="A82" s="65" t="s">
        <v>195</v>
      </c>
      <c r="B82" s="58" t="s">
        <v>92</v>
      </c>
      <c r="C82" s="28">
        <v>56.688</v>
      </c>
      <c r="D82" s="28">
        <v>1412.875</v>
      </c>
      <c r="E82" s="28">
        <v>189.044</v>
      </c>
      <c r="F82" s="28">
        <v>71.558</v>
      </c>
      <c r="G82" s="28">
        <v>150.662</v>
      </c>
      <c r="H82" s="28">
        <v>78.853</v>
      </c>
      <c r="I82" s="28">
        <v>1.922</v>
      </c>
      <c r="J82" s="28">
        <v>1182.822</v>
      </c>
      <c r="K82" s="29">
        <v>3144.425</v>
      </c>
    </row>
    <row r="83" spans="1:11" ht="13.5">
      <c r="A83" s="114" t="s">
        <v>196</v>
      </c>
      <c r="B83" s="115" t="s">
        <v>93</v>
      </c>
      <c r="C83" s="28">
        <v>312.396</v>
      </c>
      <c r="D83" s="28">
        <v>6688.465</v>
      </c>
      <c r="E83" s="28">
        <v>1993.439</v>
      </c>
      <c r="F83" s="28">
        <v>742.998</v>
      </c>
      <c r="G83" s="28">
        <v>277.311</v>
      </c>
      <c r="H83" s="28">
        <v>184.648</v>
      </c>
      <c r="I83" s="28">
        <v>-21.279</v>
      </c>
      <c r="J83" s="28">
        <v>2622.053</v>
      </c>
      <c r="K83" s="29">
        <v>12800.029</v>
      </c>
    </row>
    <row r="84" spans="1:11" ht="13.5">
      <c r="A84" s="113" t="s">
        <v>197</v>
      </c>
      <c r="B84" s="112" t="s">
        <v>94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9">
        <v>0</v>
      </c>
    </row>
    <row r="85" spans="1:11" ht="13.5">
      <c r="A85" s="65" t="s">
        <v>198</v>
      </c>
      <c r="B85" s="58" t="s">
        <v>95</v>
      </c>
      <c r="C85" s="24">
        <v>0.037</v>
      </c>
      <c r="D85" s="25">
        <v>34.806</v>
      </c>
      <c r="E85" s="25">
        <v>173.201</v>
      </c>
      <c r="F85" s="25">
        <v>0.716</v>
      </c>
      <c r="G85" s="25">
        <v>0.214</v>
      </c>
      <c r="H85" s="25">
        <v>0.098</v>
      </c>
      <c r="I85" s="25">
        <v>0.001</v>
      </c>
      <c r="J85" s="25">
        <v>1.402</v>
      </c>
      <c r="K85" s="26">
        <v>210.475</v>
      </c>
    </row>
    <row r="86" spans="1:11" ht="13.5">
      <c r="A86" s="65" t="s">
        <v>199</v>
      </c>
      <c r="B86" s="58" t="s">
        <v>96</v>
      </c>
      <c r="C86" s="27">
        <v>4.915</v>
      </c>
      <c r="D86" s="28">
        <v>271.805</v>
      </c>
      <c r="E86" s="28">
        <v>767.799</v>
      </c>
      <c r="F86" s="28">
        <v>6.26</v>
      </c>
      <c r="G86" s="28">
        <v>50.327</v>
      </c>
      <c r="H86" s="28">
        <v>48.923</v>
      </c>
      <c r="I86" s="28">
        <v>0.695</v>
      </c>
      <c r="J86" s="28">
        <v>2879.819</v>
      </c>
      <c r="K86" s="29">
        <v>4030.543</v>
      </c>
    </row>
    <row r="87" spans="1:11" ht="13.5">
      <c r="A87" s="65" t="s">
        <v>200</v>
      </c>
      <c r="B87" s="58" t="s">
        <v>97</v>
      </c>
      <c r="C87" s="27">
        <v>136.078</v>
      </c>
      <c r="D87" s="28">
        <v>2181.162</v>
      </c>
      <c r="E87" s="28">
        <v>10724.762</v>
      </c>
      <c r="F87" s="28">
        <v>8.346</v>
      </c>
      <c r="G87" s="28">
        <v>0.107</v>
      </c>
      <c r="H87" s="28">
        <v>0.059</v>
      </c>
      <c r="I87" s="28">
        <v>0.003</v>
      </c>
      <c r="J87" s="28">
        <v>10.739</v>
      </c>
      <c r="K87" s="29">
        <v>13061.258</v>
      </c>
    </row>
    <row r="88" spans="1:11" ht="13.5">
      <c r="A88" s="65" t="s">
        <v>201</v>
      </c>
      <c r="B88" s="58" t="s">
        <v>98</v>
      </c>
      <c r="C88" s="27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9">
        <v>0</v>
      </c>
    </row>
    <row r="89" spans="1:11" ht="13.5">
      <c r="A89" s="113" t="s">
        <v>202</v>
      </c>
      <c r="B89" s="112" t="s">
        <v>99</v>
      </c>
      <c r="C89" s="30">
        <v>0</v>
      </c>
      <c r="D89" s="31">
        <v>137.429</v>
      </c>
      <c r="E89" s="31">
        <v>1561.885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2">
        <v>1699.314</v>
      </c>
    </row>
    <row r="90" spans="1:11" ht="13.5">
      <c r="A90" s="114" t="s">
        <v>203</v>
      </c>
      <c r="B90" s="115" t="s">
        <v>100</v>
      </c>
      <c r="C90" s="28">
        <v>0.376</v>
      </c>
      <c r="D90" s="28">
        <v>155.635</v>
      </c>
      <c r="E90" s="28">
        <v>1.428</v>
      </c>
      <c r="F90" s="28">
        <v>0.156</v>
      </c>
      <c r="G90" s="28">
        <v>1.672</v>
      </c>
      <c r="H90" s="28">
        <v>0.651</v>
      </c>
      <c r="I90" s="28">
        <v>0.013</v>
      </c>
      <c r="J90" s="28">
        <v>6.608</v>
      </c>
      <c r="K90" s="29">
        <v>166.539</v>
      </c>
    </row>
    <row r="91" spans="1:11" ht="13.5">
      <c r="A91" s="65" t="s">
        <v>204</v>
      </c>
      <c r="B91" s="58" t="s">
        <v>243</v>
      </c>
      <c r="C91" s="28">
        <v>522.789</v>
      </c>
      <c r="D91" s="28">
        <v>9507.584</v>
      </c>
      <c r="E91" s="28">
        <v>1854.302</v>
      </c>
      <c r="F91" s="28">
        <v>411.136</v>
      </c>
      <c r="G91" s="28">
        <v>1461.521</v>
      </c>
      <c r="H91" s="28">
        <v>1051.1</v>
      </c>
      <c r="I91" s="28">
        <v>27.117</v>
      </c>
      <c r="J91" s="28">
        <v>14451.863</v>
      </c>
      <c r="K91" s="29">
        <v>29287.412</v>
      </c>
    </row>
    <row r="92" spans="1:11" ht="13.5">
      <c r="A92" s="65" t="s">
        <v>205</v>
      </c>
      <c r="B92" s="58" t="s">
        <v>102</v>
      </c>
      <c r="C92" s="28">
        <v>246.435</v>
      </c>
      <c r="D92" s="28">
        <v>6461.885</v>
      </c>
      <c r="E92" s="28">
        <v>3753.172</v>
      </c>
      <c r="F92" s="28">
        <v>1572.009</v>
      </c>
      <c r="G92" s="28">
        <v>4671.291</v>
      </c>
      <c r="H92" s="28">
        <v>2052.016</v>
      </c>
      <c r="I92" s="28">
        <v>45.604</v>
      </c>
      <c r="J92" s="28">
        <v>9665.509</v>
      </c>
      <c r="K92" s="29">
        <v>28467.922</v>
      </c>
    </row>
    <row r="93" spans="1:11" ht="13.5">
      <c r="A93" s="65" t="s">
        <v>206</v>
      </c>
      <c r="B93" s="58" t="s">
        <v>103</v>
      </c>
      <c r="C93" s="28">
        <v>151.479</v>
      </c>
      <c r="D93" s="28">
        <v>6785.107</v>
      </c>
      <c r="E93" s="28">
        <v>1388.661</v>
      </c>
      <c r="F93" s="28">
        <v>485.225</v>
      </c>
      <c r="G93" s="28">
        <v>1746.669</v>
      </c>
      <c r="H93" s="28">
        <v>693.086</v>
      </c>
      <c r="I93" s="28">
        <v>50.927</v>
      </c>
      <c r="J93" s="28">
        <v>7985.265</v>
      </c>
      <c r="K93" s="29">
        <v>19286.42</v>
      </c>
    </row>
    <row r="94" spans="1:11" ht="13.5">
      <c r="A94" s="113" t="s">
        <v>207</v>
      </c>
      <c r="B94" s="112" t="s">
        <v>104</v>
      </c>
      <c r="C94" s="28">
        <v>53.407</v>
      </c>
      <c r="D94" s="28">
        <v>1449.739</v>
      </c>
      <c r="E94" s="28">
        <v>783.919</v>
      </c>
      <c r="F94" s="28">
        <v>218.675</v>
      </c>
      <c r="G94" s="28">
        <v>1097.868</v>
      </c>
      <c r="H94" s="28">
        <v>705.156</v>
      </c>
      <c r="I94" s="28">
        <v>2.668</v>
      </c>
      <c r="J94" s="28">
        <v>1520.352</v>
      </c>
      <c r="K94" s="29">
        <v>5831.785</v>
      </c>
    </row>
    <row r="95" spans="1:11" ht="13.5">
      <c r="A95" s="65" t="s">
        <v>208</v>
      </c>
      <c r="B95" s="58" t="s">
        <v>105</v>
      </c>
      <c r="C95" s="24">
        <v>1614.758</v>
      </c>
      <c r="D95" s="25">
        <v>9584.414</v>
      </c>
      <c r="E95" s="25">
        <v>8.305</v>
      </c>
      <c r="F95" s="25">
        <v>1.127</v>
      </c>
      <c r="G95" s="25">
        <v>3.317</v>
      </c>
      <c r="H95" s="25">
        <v>2.269</v>
      </c>
      <c r="I95" s="25">
        <v>0.064</v>
      </c>
      <c r="J95" s="25">
        <v>55.864</v>
      </c>
      <c r="K95" s="26">
        <v>11270.118</v>
      </c>
    </row>
    <row r="96" spans="1:11" ht="13.5">
      <c r="A96" s="65" t="s">
        <v>209</v>
      </c>
      <c r="B96" s="58" t="s">
        <v>106</v>
      </c>
      <c r="C96" s="27">
        <v>12312.037</v>
      </c>
      <c r="D96" s="28">
        <v>17661.785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9">
        <v>29973.822</v>
      </c>
    </row>
    <row r="97" spans="1:11" ht="13.5">
      <c r="A97" s="65" t="s">
        <v>210</v>
      </c>
      <c r="B97" s="58" t="s">
        <v>107</v>
      </c>
      <c r="C97" s="27">
        <v>8149.039</v>
      </c>
      <c r="D97" s="28">
        <v>15826.048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9">
        <v>23975.087</v>
      </c>
    </row>
    <row r="98" spans="1:11" ht="13.5">
      <c r="A98" s="65" t="s">
        <v>211</v>
      </c>
      <c r="B98" s="58" t="s">
        <v>108</v>
      </c>
      <c r="C98" s="27">
        <v>0.419</v>
      </c>
      <c r="D98" s="28">
        <v>42.568</v>
      </c>
      <c r="E98" s="28">
        <v>5.75</v>
      </c>
      <c r="F98" s="28">
        <v>0.051</v>
      </c>
      <c r="G98" s="28">
        <v>0.061</v>
      </c>
      <c r="H98" s="28">
        <v>0.014</v>
      </c>
      <c r="I98" s="28">
        <v>0.001</v>
      </c>
      <c r="J98" s="28">
        <v>1.065</v>
      </c>
      <c r="K98" s="29">
        <v>49.929</v>
      </c>
    </row>
    <row r="99" spans="1:11" ht="13.5">
      <c r="A99" s="113" t="s">
        <v>212</v>
      </c>
      <c r="B99" s="112" t="s">
        <v>109</v>
      </c>
      <c r="C99" s="30">
        <v>2.646</v>
      </c>
      <c r="D99" s="31">
        <v>139.508</v>
      </c>
      <c r="E99" s="31">
        <v>1.47</v>
      </c>
      <c r="F99" s="31">
        <v>0.374</v>
      </c>
      <c r="G99" s="31">
        <v>1.085</v>
      </c>
      <c r="H99" s="31">
        <v>0.62</v>
      </c>
      <c r="I99" s="31">
        <v>0.014</v>
      </c>
      <c r="J99" s="31">
        <v>3.32</v>
      </c>
      <c r="K99" s="32">
        <v>149.037</v>
      </c>
    </row>
    <row r="100" spans="1:11" ht="13.5">
      <c r="A100" s="65" t="s">
        <v>213</v>
      </c>
      <c r="B100" s="58" t="s">
        <v>110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9">
        <v>0</v>
      </c>
    </row>
    <row r="101" spans="1:11" ht="13.5">
      <c r="A101" s="65" t="s">
        <v>214</v>
      </c>
      <c r="B101" s="58" t="s">
        <v>111</v>
      </c>
      <c r="C101" s="28">
        <v>34.723</v>
      </c>
      <c r="D101" s="28">
        <v>697.745</v>
      </c>
      <c r="E101" s="28">
        <v>300.322</v>
      </c>
      <c r="F101" s="28">
        <v>24.425</v>
      </c>
      <c r="G101" s="28">
        <v>469.166</v>
      </c>
      <c r="H101" s="28">
        <v>217.419</v>
      </c>
      <c r="I101" s="28">
        <v>22.04</v>
      </c>
      <c r="J101" s="28">
        <v>1218.962</v>
      </c>
      <c r="K101" s="29">
        <v>2984.803</v>
      </c>
    </row>
    <row r="102" spans="1:11" ht="13.5">
      <c r="A102" s="116"/>
      <c r="B102" s="67" t="s">
        <v>260</v>
      </c>
      <c r="C102" s="157">
        <v>52924.451</v>
      </c>
      <c r="D102" s="158">
        <v>609018.687</v>
      </c>
      <c r="E102" s="158">
        <v>107568.352</v>
      </c>
      <c r="F102" s="158">
        <v>18930.365</v>
      </c>
      <c r="G102" s="158">
        <v>108552.382</v>
      </c>
      <c r="H102" s="158">
        <v>273871.739</v>
      </c>
      <c r="I102" s="158">
        <v>4351.133</v>
      </c>
      <c r="J102" s="158">
        <v>664556.674</v>
      </c>
      <c r="K102" s="159">
        <v>1839773.783</v>
      </c>
    </row>
  </sheetData>
  <sheetProtection selectLockedCells="1"/>
  <mergeCells count="1">
    <mergeCell ref="A3:B4"/>
  </mergeCells>
  <printOptions horizontalCentered="1"/>
  <pageMargins left="0.7874015748031497" right="0.3937007874015748" top="0.3937007874015748" bottom="0.3937007874015748" header="0.5118110236220472" footer="0"/>
  <pageSetup horizontalDpi="600" verticalDpi="600" orientation="portrait" paperSize="9" scale="60" r:id="rId1"/>
  <headerFooter alignWithMargins="0">
    <oddFooter>&amp;C&amp;P／&amp;N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625" style="52" customWidth="1"/>
    <col min="2" max="2" width="28.375" style="51" customWidth="1"/>
    <col min="3" max="11" width="11.625" style="7" customWidth="1"/>
    <col min="12" max="12" width="5.875" style="7" customWidth="1"/>
    <col min="13" max="13" width="11.75390625" style="7" customWidth="1"/>
    <col min="14" max="16384" width="9.00390625" style="7" customWidth="1"/>
  </cols>
  <sheetData>
    <row r="1" spans="1:3" ht="19.5" customHeight="1">
      <c r="A1" s="151" t="s">
        <v>266</v>
      </c>
      <c r="C1" s="8"/>
    </row>
    <row r="2" spans="1:11" ht="18" customHeight="1">
      <c r="A2" s="176"/>
      <c r="B2" s="160"/>
      <c r="C2" s="54"/>
      <c r="K2" s="191" t="s">
        <v>259</v>
      </c>
    </row>
    <row r="3" spans="1:11" ht="13.5">
      <c r="A3" s="203"/>
      <c r="B3" s="204"/>
      <c r="C3" s="153" t="s">
        <v>249</v>
      </c>
      <c r="D3" s="153" t="s">
        <v>250</v>
      </c>
      <c r="E3" s="153" t="s">
        <v>251</v>
      </c>
      <c r="F3" s="153" t="s">
        <v>252</v>
      </c>
      <c r="G3" s="153" t="s">
        <v>253</v>
      </c>
      <c r="H3" s="153" t="s">
        <v>254</v>
      </c>
      <c r="I3" s="153" t="s">
        <v>255</v>
      </c>
      <c r="J3" s="153" t="s">
        <v>256</v>
      </c>
      <c r="K3" s="153" t="s">
        <v>257</v>
      </c>
    </row>
    <row r="4" spans="1:11" ht="45" customHeight="1">
      <c r="A4" s="205"/>
      <c r="B4" s="206"/>
      <c r="C4" s="155" t="s">
        <v>14</v>
      </c>
      <c r="D4" s="155" t="s">
        <v>1</v>
      </c>
      <c r="E4" s="155" t="s">
        <v>2</v>
      </c>
      <c r="F4" s="156" t="s">
        <v>222</v>
      </c>
      <c r="G4" s="62" t="s">
        <v>231</v>
      </c>
      <c r="H4" s="62" t="s">
        <v>232</v>
      </c>
      <c r="I4" s="155" t="s">
        <v>3</v>
      </c>
      <c r="J4" s="155" t="s">
        <v>4</v>
      </c>
      <c r="K4" s="154" t="s">
        <v>226</v>
      </c>
    </row>
    <row r="5" spans="1:11" ht="13.5">
      <c r="A5" s="110" t="s">
        <v>118</v>
      </c>
      <c r="B5" s="58" t="s">
        <v>15</v>
      </c>
      <c r="C5" s="42">
        <v>3.5688</v>
      </c>
      <c r="D5" s="43">
        <v>59.0353</v>
      </c>
      <c r="E5" s="43">
        <v>3.0927</v>
      </c>
      <c r="F5" s="43">
        <v>0.0405</v>
      </c>
      <c r="G5" s="43">
        <v>2.4996</v>
      </c>
      <c r="H5" s="43">
        <v>1.1413</v>
      </c>
      <c r="I5" s="43">
        <v>0.7063</v>
      </c>
      <c r="J5" s="43">
        <v>29.9156</v>
      </c>
      <c r="K5" s="44">
        <v>100</v>
      </c>
    </row>
    <row r="6" spans="1:11" ht="13.5">
      <c r="A6" s="110" t="s">
        <v>119</v>
      </c>
      <c r="B6" s="58" t="s">
        <v>16</v>
      </c>
      <c r="C6" s="45">
        <v>2.3409</v>
      </c>
      <c r="D6" s="46">
        <v>31.5458</v>
      </c>
      <c r="E6" s="46">
        <v>2.7015</v>
      </c>
      <c r="F6" s="46">
        <v>0.0242</v>
      </c>
      <c r="G6" s="46">
        <v>0.056</v>
      </c>
      <c r="H6" s="46">
        <v>3.5078</v>
      </c>
      <c r="I6" s="46">
        <v>1.8719</v>
      </c>
      <c r="J6" s="46">
        <v>57.9519</v>
      </c>
      <c r="K6" s="47">
        <v>100</v>
      </c>
    </row>
    <row r="7" spans="1:11" ht="13.5">
      <c r="A7" s="110" t="s">
        <v>120</v>
      </c>
      <c r="B7" s="58" t="s">
        <v>17</v>
      </c>
      <c r="C7" s="45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7">
        <v>0</v>
      </c>
    </row>
    <row r="8" spans="1:11" ht="13.5">
      <c r="A8" s="110" t="s">
        <v>121</v>
      </c>
      <c r="B8" s="58" t="s">
        <v>18</v>
      </c>
      <c r="C8" s="45">
        <v>0.347</v>
      </c>
      <c r="D8" s="46">
        <v>9.52</v>
      </c>
      <c r="E8" s="46">
        <v>0.2129</v>
      </c>
      <c r="F8" s="46">
        <v>0.022</v>
      </c>
      <c r="G8" s="46">
        <v>1.384</v>
      </c>
      <c r="H8" s="46">
        <v>2.0035</v>
      </c>
      <c r="I8" s="46">
        <v>44.3628</v>
      </c>
      <c r="J8" s="46">
        <v>42.1478</v>
      </c>
      <c r="K8" s="47">
        <v>100</v>
      </c>
    </row>
    <row r="9" spans="1:11" ht="13.5">
      <c r="A9" s="111" t="s">
        <v>122</v>
      </c>
      <c r="B9" s="112" t="s">
        <v>19</v>
      </c>
      <c r="C9" s="48">
        <v>5.3146</v>
      </c>
      <c r="D9" s="49">
        <v>46.5007</v>
      </c>
      <c r="E9" s="49">
        <v>4.8225</v>
      </c>
      <c r="F9" s="49">
        <v>0.0443</v>
      </c>
      <c r="G9" s="49">
        <v>0.0073</v>
      </c>
      <c r="H9" s="49">
        <v>0.0048</v>
      </c>
      <c r="I9" s="49">
        <v>0.2281</v>
      </c>
      <c r="J9" s="49">
        <v>43.0778</v>
      </c>
      <c r="K9" s="50">
        <v>100</v>
      </c>
    </row>
    <row r="10" spans="1:11" ht="13.5">
      <c r="A10" s="110" t="s">
        <v>123</v>
      </c>
      <c r="B10" s="58" t="s">
        <v>20</v>
      </c>
      <c r="C10" s="45">
        <v>0.1761</v>
      </c>
      <c r="D10" s="46">
        <v>2.6302</v>
      </c>
      <c r="E10" s="46">
        <v>3.6127</v>
      </c>
      <c r="F10" s="46">
        <v>0.0404</v>
      </c>
      <c r="G10" s="46">
        <v>0.2619</v>
      </c>
      <c r="H10" s="46">
        <v>0.1577</v>
      </c>
      <c r="I10" s="46">
        <v>0.06</v>
      </c>
      <c r="J10" s="46">
        <v>93.0609</v>
      </c>
      <c r="K10" s="47">
        <v>100</v>
      </c>
    </row>
    <row r="11" spans="1:11" ht="13.5">
      <c r="A11" s="110" t="s">
        <v>124</v>
      </c>
      <c r="B11" s="58" t="s">
        <v>21</v>
      </c>
      <c r="C11" s="45">
        <v>-0.2794</v>
      </c>
      <c r="D11" s="46">
        <v>1.4154</v>
      </c>
      <c r="E11" s="46">
        <v>0.4411</v>
      </c>
      <c r="F11" s="46">
        <v>0.109</v>
      </c>
      <c r="G11" s="46">
        <v>64.9239</v>
      </c>
      <c r="H11" s="46">
        <v>9.5726</v>
      </c>
      <c r="I11" s="46">
        <v>5.4304</v>
      </c>
      <c r="J11" s="46">
        <v>18.387</v>
      </c>
      <c r="K11" s="47">
        <v>100</v>
      </c>
    </row>
    <row r="12" spans="1:11" ht="13.5">
      <c r="A12" s="110" t="s">
        <v>125</v>
      </c>
      <c r="B12" s="58" t="s">
        <v>22</v>
      </c>
      <c r="C12" s="45">
        <v>0.3705</v>
      </c>
      <c r="D12" s="46">
        <v>10.2346</v>
      </c>
      <c r="E12" s="46">
        <v>2.4617</v>
      </c>
      <c r="F12" s="46">
        <v>0.5948</v>
      </c>
      <c r="G12" s="46">
        <v>0.9203</v>
      </c>
      <c r="H12" s="46">
        <v>0.4533</v>
      </c>
      <c r="I12" s="46">
        <v>-1.2551</v>
      </c>
      <c r="J12" s="46">
        <v>86.2198</v>
      </c>
      <c r="K12" s="47">
        <v>100</v>
      </c>
    </row>
    <row r="13" spans="1:11" ht="13.5">
      <c r="A13" s="65" t="s">
        <v>240</v>
      </c>
      <c r="B13" s="58" t="s">
        <v>23</v>
      </c>
      <c r="C13" s="45">
        <v>4.418</v>
      </c>
      <c r="D13" s="46">
        <v>77.3419</v>
      </c>
      <c r="E13" s="46">
        <v>4.2622</v>
      </c>
      <c r="F13" s="46">
        <v>0.0398</v>
      </c>
      <c r="G13" s="46">
        <v>0.0251</v>
      </c>
      <c r="H13" s="46">
        <v>0.0158</v>
      </c>
      <c r="I13" s="46">
        <v>0.8304</v>
      </c>
      <c r="J13" s="46">
        <v>13.067</v>
      </c>
      <c r="K13" s="47">
        <v>100</v>
      </c>
    </row>
    <row r="14" spans="1:11" ht="13.5">
      <c r="A14" s="113" t="s">
        <v>127</v>
      </c>
      <c r="B14" s="112" t="s">
        <v>24</v>
      </c>
      <c r="C14" s="45">
        <v>10.1855</v>
      </c>
      <c r="D14" s="46">
        <v>76.7223</v>
      </c>
      <c r="E14" s="46">
        <v>1.4696</v>
      </c>
      <c r="F14" s="46">
        <v>0.0147</v>
      </c>
      <c r="G14" s="46">
        <v>0.0093</v>
      </c>
      <c r="H14" s="46">
        <v>0.0076</v>
      </c>
      <c r="I14" s="46">
        <v>1.4252</v>
      </c>
      <c r="J14" s="46">
        <v>10.1658</v>
      </c>
      <c r="K14" s="47">
        <v>100</v>
      </c>
    </row>
    <row r="15" spans="1:11" ht="13.5">
      <c r="A15" s="65" t="s">
        <v>128</v>
      </c>
      <c r="B15" s="58" t="s">
        <v>25</v>
      </c>
      <c r="C15" s="42">
        <v>0.9093</v>
      </c>
      <c r="D15" s="43">
        <v>27.0112</v>
      </c>
      <c r="E15" s="43">
        <v>1.8791</v>
      </c>
      <c r="F15" s="43">
        <v>0.0152</v>
      </c>
      <c r="G15" s="43">
        <v>0.1207</v>
      </c>
      <c r="H15" s="43">
        <v>1.2273</v>
      </c>
      <c r="I15" s="43">
        <v>0.9694</v>
      </c>
      <c r="J15" s="43">
        <v>67.8679</v>
      </c>
      <c r="K15" s="44">
        <v>100</v>
      </c>
    </row>
    <row r="16" spans="1:11" ht="13.5">
      <c r="A16" s="65" t="s">
        <v>129</v>
      </c>
      <c r="B16" s="58" t="s">
        <v>26</v>
      </c>
      <c r="C16" s="45">
        <v>5.7834</v>
      </c>
      <c r="D16" s="46">
        <v>95.7234</v>
      </c>
      <c r="E16" s="46">
        <v>0.0001</v>
      </c>
      <c r="F16" s="46">
        <v>0</v>
      </c>
      <c r="G16" s="46">
        <v>0.0002</v>
      </c>
      <c r="H16" s="46">
        <v>0.0001</v>
      </c>
      <c r="I16" s="46">
        <v>-1.5079</v>
      </c>
      <c r="J16" s="46">
        <v>0.0006</v>
      </c>
      <c r="K16" s="47">
        <v>100</v>
      </c>
    </row>
    <row r="17" spans="1:11" ht="13.5">
      <c r="A17" s="65" t="s">
        <v>130</v>
      </c>
      <c r="B17" s="58" t="s">
        <v>27</v>
      </c>
      <c r="C17" s="45">
        <v>0.63</v>
      </c>
      <c r="D17" s="46">
        <v>15.826</v>
      </c>
      <c r="E17" s="46">
        <v>4.2364</v>
      </c>
      <c r="F17" s="46">
        <v>0.3658</v>
      </c>
      <c r="G17" s="46">
        <v>1.223</v>
      </c>
      <c r="H17" s="46">
        <v>3.0553</v>
      </c>
      <c r="I17" s="46">
        <v>-6.0035</v>
      </c>
      <c r="J17" s="46">
        <v>80.667</v>
      </c>
      <c r="K17" s="47">
        <v>100</v>
      </c>
    </row>
    <row r="18" spans="1:11" ht="13.5">
      <c r="A18" s="65" t="s">
        <v>131</v>
      </c>
      <c r="B18" s="58" t="s">
        <v>28</v>
      </c>
      <c r="C18" s="45">
        <v>2.2856</v>
      </c>
      <c r="D18" s="46">
        <v>71.7583</v>
      </c>
      <c r="E18" s="46">
        <v>4.4486</v>
      </c>
      <c r="F18" s="46">
        <v>1.8831</v>
      </c>
      <c r="G18" s="46">
        <v>2.3169</v>
      </c>
      <c r="H18" s="46">
        <v>5.624</v>
      </c>
      <c r="I18" s="46">
        <v>-0.4236</v>
      </c>
      <c r="J18" s="46">
        <v>12.1071</v>
      </c>
      <c r="K18" s="47">
        <v>100</v>
      </c>
    </row>
    <row r="19" spans="1:11" ht="13.5">
      <c r="A19" s="113" t="s">
        <v>132</v>
      </c>
      <c r="B19" s="112" t="s">
        <v>29</v>
      </c>
      <c r="C19" s="48">
        <v>0.3504</v>
      </c>
      <c r="D19" s="49">
        <v>4.2276</v>
      </c>
      <c r="E19" s="49">
        <v>0.7879</v>
      </c>
      <c r="F19" s="49">
        <v>0.2651</v>
      </c>
      <c r="G19" s="49">
        <v>13.1058</v>
      </c>
      <c r="H19" s="49">
        <v>28.5684</v>
      </c>
      <c r="I19" s="49">
        <v>0.5982</v>
      </c>
      <c r="J19" s="49">
        <v>52.0967</v>
      </c>
      <c r="K19" s="50">
        <v>100</v>
      </c>
    </row>
    <row r="20" spans="1:11" ht="13.5">
      <c r="A20" s="65" t="s">
        <v>133</v>
      </c>
      <c r="B20" s="58" t="s">
        <v>30</v>
      </c>
      <c r="C20" s="45">
        <v>2.2865</v>
      </c>
      <c r="D20" s="46">
        <v>26.4468</v>
      </c>
      <c r="E20" s="46">
        <v>11.1573</v>
      </c>
      <c r="F20" s="46">
        <v>3.1839</v>
      </c>
      <c r="G20" s="46">
        <v>7.0622</v>
      </c>
      <c r="H20" s="46">
        <v>18.9651</v>
      </c>
      <c r="I20" s="46">
        <v>-0.7415</v>
      </c>
      <c r="J20" s="46">
        <v>31.6396</v>
      </c>
      <c r="K20" s="47">
        <v>100</v>
      </c>
    </row>
    <row r="21" spans="1:11" ht="13.5">
      <c r="A21" s="65" t="s">
        <v>134</v>
      </c>
      <c r="B21" s="58" t="s">
        <v>31</v>
      </c>
      <c r="C21" s="45">
        <v>0.3897</v>
      </c>
      <c r="D21" s="46">
        <v>16.9254</v>
      </c>
      <c r="E21" s="46">
        <v>8.4699</v>
      </c>
      <c r="F21" s="46">
        <v>2.3557</v>
      </c>
      <c r="G21" s="46">
        <v>6.0347</v>
      </c>
      <c r="H21" s="46">
        <v>6.266</v>
      </c>
      <c r="I21" s="46">
        <v>2.593</v>
      </c>
      <c r="J21" s="46">
        <v>56.9656</v>
      </c>
      <c r="K21" s="47">
        <v>100</v>
      </c>
    </row>
    <row r="22" spans="1:11" ht="13.5">
      <c r="A22" s="65" t="s">
        <v>135</v>
      </c>
      <c r="B22" s="58" t="s">
        <v>32</v>
      </c>
      <c r="C22" s="45">
        <v>4.719</v>
      </c>
      <c r="D22" s="46">
        <v>34.8278</v>
      </c>
      <c r="E22" s="46">
        <v>10.4957</v>
      </c>
      <c r="F22" s="46">
        <v>1.4413</v>
      </c>
      <c r="G22" s="46">
        <v>2.6965</v>
      </c>
      <c r="H22" s="46">
        <v>1.9468</v>
      </c>
      <c r="I22" s="46">
        <v>0.1496</v>
      </c>
      <c r="J22" s="46">
        <v>43.7233</v>
      </c>
      <c r="K22" s="47">
        <v>100</v>
      </c>
    </row>
    <row r="23" spans="1:11" ht="13.5">
      <c r="A23" s="65" t="s">
        <v>136</v>
      </c>
      <c r="B23" s="57" t="s">
        <v>33</v>
      </c>
      <c r="C23" s="45">
        <v>1.3347</v>
      </c>
      <c r="D23" s="46">
        <v>33.7002</v>
      </c>
      <c r="E23" s="46">
        <v>17.0286</v>
      </c>
      <c r="F23" s="46">
        <v>7.3598</v>
      </c>
      <c r="G23" s="46">
        <v>3.4368</v>
      </c>
      <c r="H23" s="46">
        <v>2.1032</v>
      </c>
      <c r="I23" s="46">
        <v>0.0353</v>
      </c>
      <c r="J23" s="46">
        <v>35.0015</v>
      </c>
      <c r="K23" s="47">
        <v>100</v>
      </c>
    </row>
    <row r="24" spans="1:11" ht="13.5">
      <c r="A24" s="113" t="s">
        <v>137</v>
      </c>
      <c r="B24" s="112" t="s">
        <v>34</v>
      </c>
      <c r="C24" s="45">
        <v>1.759</v>
      </c>
      <c r="D24" s="46">
        <v>26.3013</v>
      </c>
      <c r="E24" s="46">
        <v>36.2924</v>
      </c>
      <c r="F24" s="46">
        <v>0.3966</v>
      </c>
      <c r="G24" s="46">
        <v>1.4483</v>
      </c>
      <c r="H24" s="46">
        <v>1.2406</v>
      </c>
      <c r="I24" s="46">
        <v>0.2557</v>
      </c>
      <c r="J24" s="46">
        <v>32.306</v>
      </c>
      <c r="K24" s="47">
        <v>100</v>
      </c>
    </row>
    <row r="25" spans="1:11" ht="13.5">
      <c r="A25" s="65" t="s">
        <v>241</v>
      </c>
      <c r="B25" s="58" t="s">
        <v>35</v>
      </c>
      <c r="C25" s="42">
        <v>0.7679</v>
      </c>
      <c r="D25" s="43">
        <v>49.2885</v>
      </c>
      <c r="E25" s="43">
        <v>5.7058</v>
      </c>
      <c r="F25" s="43">
        <v>2.1057</v>
      </c>
      <c r="G25" s="43">
        <v>12.7621</v>
      </c>
      <c r="H25" s="43">
        <v>2.9122</v>
      </c>
      <c r="I25" s="43">
        <v>-0.4885</v>
      </c>
      <c r="J25" s="43">
        <v>26.9462</v>
      </c>
      <c r="K25" s="44">
        <v>100</v>
      </c>
    </row>
    <row r="26" spans="1:11" ht="13.5">
      <c r="A26" s="65" t="s">
        <v>139</v>
      </c>
      <c r="B26" s="58" t="s">
        <v>36</v>
      </c>
      <c r="C26" s="45">
        <v>0.8656</v>
      </c>
      <c r="D26" s="46">
        <v>17.7445</v>
      </c>
      <c r="E26" s="46">
        <v>3.5568</v>
      </c>
      <c r="F26" s="46">
        <v>0.8843</v>
      </c>
      <c r="G26" s="46">
        <v>11.3277</v>
      </c>
      <c r="H26" s="46">
        <v>6.0111</v>
      </c>
      <c r="I26" s="46">
        <v>0.35</v>
      </c>
      <c r="J26" s="46">
        <v>59.2601</v>
      </c>
      <c r="K26" s="47">
        <v>100</v>
      </c>
    </row>
    <row r="27" spans="1:11" ht="13.5">
      <c r="A27" s="65" t="s">
        <v>140</v>
      </c>
      <c r="B27" s="58" t="s">
        <v>37</v>
      </c>
      <c r="C27" s="45">
        <v>0.7691</v>
      </c>
      <c r="D27" s="46">
        <v>28.6079</v>
      </c>
      <c r="E27" s="46">
        <v>6.8076</v>
      </c>
      <c r="F27" s="46">
        <v>1.887</v>
      </c>
      <c r="G27" s="46">
        <v>10.5192</v>
      </c>
      <c r="H27" s="46">
        <v>4.4034</v>
      </c>
      <c r="I27" s="46">
        <v>0.1908</v>
      </c>
      <c r="J27" s="46">
        <v>46.815</v>
      </c>
      <c r="K27" s="47">
        <v>100</v>
      </c>
    </row>
    <row r="28" spans="1:11" ht="13.5">
      <c r="A28" s="65" t="s">
        <v>141</v>
      </c>
      <c r="B28" s="58" t="s">
        <v>38</v>
      </c>
      <c r="C28" s="45">
        <v>3.8115</v>
      </c>
      <c r="D28" s="46">
        <v>84.6694</v>
      </c>
      <c r="E28" s="46">
        <v>1.426</v>
      </c>
      <c r="F28" s="46">
        <v>0.707</v>
      </c>
      <c r="G28" s="46">
        <v>0.7816</v>
      </c>
      <c r="H28" s="46">
        <v>0.2869</v>
      </c>
      <c r="I28" s="46">
        <v>-0.0823</v>
      </c>
      <c r="J28" s="46">
        <v>8.4</v>
      </c>
      <c r="K28" s="47">
        <v>100</v>
      </c>
    </row>
    <row r="29" spans="1:11" ht="13.5">
      <c r="A29" s="113" t="s">
        <v>142</v>
      </c>
      <c r="B29" s="112" t="s">
        <v>39</v>
      </c>
      <c r="C29" s="48">
        <v>0.5534</v>
      </c>
      <c r="D29" s="49">
        <v>6.8511</v>
      </c>
      <c r="E29" s="49">
        <v>1.9574</v>
      </c>
      <c r="F29" s="49">
        <v>0.4252</v>
      </c>
      <c r="G29" s="49">
        <v>53.0925</v>
      </c>
      <c r="H29" s="49">
        <v>15.4805</v>
      </c>
      <c r="I29" s="49">
        <v>0.3576</v>
      </c>
      <c r="J29" s="49">
        <v>21.2824</v>
      </c>
      <c r="K29" s="50">
        <v>100</v>
      </c>
    </row>
    <row r="30" spans="1:11" ht="13.5">
      <c r="A30" s="65" t="s">
        <v>143</v>
      </c>
      <c r="B30" s="58" t="s">
        <v>40</v>
      </c>
      <c r="C30" s="45">
        <v>0.0008</v>
      </c>
      <c r="D30" s="46">
        <v>-0.5343</v>
      </c>
      <c r="E30" s="46">
        <v>-0.0016</v>
      </c>
      <c r="F30" s="46">
        <v>-0.0006</v>
      </c>
      <c r="G30" s="46">
        <v>-0.9053</v>
      </c>
      <c r="H30" s="46">
        <v>-2.0356</v>
      </c>
      <c r="I30" s="46">
        <v>0.1073</v>
      </c>
      <c r="J30" s="46">
        <v>103.3693</v>
      </c>
      <c r="K30" s="47">
        <v>100</v>
      </c>
    </row>
    <row r="31" spans="1:11" ht="13.5">
      <c r="A31" s="65" t="s">
        <v>144</v>
      </c>
      <c r="B31" s="58" t="s">
        <v>41</v>
      </c>
      <c r="C31" s="45">
        <v>0.0255</v>
      </c>
      <c r="D31" s="46">
        <v>0.6534</v>
      </c>
      <c r="E31" s="46">
        <v>0.1794</v>
      </c>
      <c r="F31" s="46">
        <v>0.0851</v>
      </c>
      <c r="G31" s="46">
        <v>9.9896</v>
      </c>
      <c r="H31" s="46">
        <v>5.2335</v>
      </c>
      <c r="I31" s="46">
        <v>3.231</v>
      </c>
      <c r="J31" s="46">
        <v>80.6026</v>
      </c>
      <c r="K31" s="47">
        <v>100</v>
      </c>
    </row>
    <row r="32" spans="1:11" ht="13.5">
      <c r="A32" s="65" t="s">
        <v>145</v>
      </c>
      <c r="B32" s="58" t="s">
        <v>42</v>
      </c>
      <c r="C32" s="45">
        <v>0.0355</v>
      </c>
      <c r="D32" s="46">
        <v>0.721</v>
      </c>
      <c r="E32" s="46">
        <v>0.2791</v>
      </c>
      <c r="F32" s="46">
        <v>0.1406</v>
      </c>
      <c r="G32" s="46">
        <v>11.643</v>
      </c>
      <c r="H32" s="46">
        <v>10.615</v>
      </c>
      <c r="I32" s="46">
        <v>2.9124</v>
      </c>
      <c r="J32" s="46">
        <v>73.6533</v>
      </c>
      <c r="K32" s="47">
        <v>100</v>
      </c>
    </row>
    <row r="33" spans="1:11" ht="13.5">
      <c r="A33" s="65" t="s">
        <v>146</v>
      </c>
      <c r="B33" s="58" t="s">
        <v>43</v>
      </c>
      <c r="C33" s="45">
        <v>0.1481</v>
      </c>
      <c r="D33" s="46">
        <v>2.7075</v>
      </c>
      <c r="E33" s="46">
        <v>0.6979</v>
      </c>
      <c r="F33" s="46">
        <v>0.3648</v>
      </c>
      <c r="G33" s="46">
        <v>6.1908</v>
      </c>
      <c r="H33" s="46">
        <v>7.1906</v>
      </c>
      <c r="I33" s="46">
        <v>4.6779</v>
      </c>
      <c r="J33" s="46">
        <v>78.0225</v>
      </c>
      <c r="K33" s="47">
        <v>100</v>
      </c>
    </row>
    <row r="34" spans="1:11" ht="13.5">
      <c r="A34" s="113" t="s">
        <v>147</v>
      </c>
      <c r="B34" s="112" t="s">
        <v>44</v>
      </c>
      <c r="C34" s="45">
        <v>0.0323</v>
      </c>
      <c r="D34" s="46">
        <v>5.5223</v>
      </c>
      <c r="E34" s="46">
        <v>0.243</v>
      </c>
      <c r="F34" s="46">
        <v>0.042</v>
      </c>
      <c r="G34" s="46">
        <v>0.7332</v>
      </c>
      <c r="H34" s="46">
        <v>-5.8993</v>
      </c>
      <c r="I34" s="46">
        <v>0.3998</v>
      </c>
      <c r="J34" s="46">
        <v>98.9267</v>
      </c>
      <c r="K34" s="47">
        <v>100</v>
      </c>
    </row>
    <row r="35" spans="1:11" ht="13.5">
      <c r="A35" s="65" t="s">
        <v>148</v>
      </c>
      <c r="B35" s="58" t="s">
        <v>45</v>
      </c>
      <c r="C35" s="42">
        <v>0.17</v>
      </c>
      <c r="D35" s="43">
        <v>2.4775</v>
      </c>
      <c r="E35" s="43">
        <v>1.8333</v>
      </c>
      <c r="F35" s="43">
        <v>0.2024</v>
      </c>
      <c r="G35" s="43">
        <v>9.3381</v>
      </c>
      <c r="H35" s="43">
        <v>9.4234</v>
      </c>
      <c r="I35" s="43">
        <v>0.3911</v>
      </c>
      <c r="J35" s="43">
        <v>76.1641</v>
      </c>
      <c r="K35" s="44">
        <v>100</v>
      </c>
    </row>
    <row r="36" spans="1:11" ht="13.5">
      <c r="A36" s="65" t="s">
        <v>149</v>
      </c>
      <c r="B36" s="58" t="s">
        <v>46</v>
      </c>
      <c r="C36" s="45">
        <v>0.071</v>
      </c>
      <c r="D36" s="46">
        <v>5.6787</v>
      </c>
      <c r="E36" s="46">
        <v>1.6294</v>
      </c>
      <c r="F36" s="46">
        <v>0.7365</v>
      </c>
      <c r="G36" s="46">
        <v>49.6146</v>
      </c>
      <c r="H36" s="46">
        <v>36.5034</v>
      </c>
      <c r="I36" s="46">
        <v>0.7716</v>
      </c>
      <c r="J36" s="46">
        <v>4.9948</v>
      </c>
      <c r="K36" s="47">
        <v>100</v>
      </c>
    </row>
    <row r="37" spans="1:11" ht="13.5">
      <c r="A37" s="65" t="s">
        <v>150</v>
      </c>
      <c r="B37" s="58" t="s">
        <v>47</v>
      </c>
      <c r="C37" s="45">
        <v>1.0406</v>
      </c>
      <c r="D37" s="46">
        <v>14.4905</v>
      </c>
      <c r="E37" s="46">
        <v>3.5216</v>
      </c>
      <c r="F37" s="46">
        <v>1.9703</v>
      </c>
      <c r="G37" s="46">
        <v>14.0018</v>
      </c>
      <c r="H37" s="46">
        <v>14.1716</v>
      </c>
      <c r="I37" s="46">
        <v>0.3523</v>
      </c>
      <c r="J37" s="46">
        <v>50.4514</v>
      </c>
      <c r="K37" s="47">
        <v>100</v>
      </c>
    </row>
    <row r="38" spans="1:11" ht="13.5">
      <c r="A38" s="65" t="s">
        <v>151</v>
      </c>
      <c r="B38" s="58" t="s">
        <v>48</v>
      </c>
      <c r="C38" s="45">
        <v>0.0416</v>
      </c>
      <c r="D38" s="46">
        <v>2.0943</v>
      </c>
      <c r="E38" s="46">
        <v>0.4209</v>
      </c>
      <c r="F38" s="46">
        <v>0.1761</v>
      </c>
      <c r="G38" s="46">
        <v>7.9314</v>
      </c>
      <c r="H38" s="46">
        <v>53.0186</v>
      </c>
      <c r="I38" s="46">
        <v>-0.3614</v>
      </c>
      <c r="J38" s="46">
        <v>36.6785</v>
      </c>
      <c r="K38" s="47">
        <v>100</v>
      </c>
    </row>
    <row r="39" spans="1:11" ht="13.5">
      <c r="A39" s="113" t="s">
        <v>152</v>
      </c>
      <c r="B39" s="112" t="s">
        <v>49</v>
      </c>
      <c r="C39" s="48">
        <v>0.0321</v>
      </c>
      <c r="D39" s="49">
        <v>1.8449</v>
      </c>
      <c r="E39" s="49">
        <v>0.2942</v>
      </c>
      <c r="F39" s="49">
        <v>0.1031</v>
      </c>
      <c r="G39" s="49">
        <v>0.5685</v>
      </c>
      <c r="H39" s="49">
        <v>78.5572</v>
      </c>
      <c r="I39" s="49">
        <v>-3.5199</v>
      </c>
      <c r="J39" s="49">
        <v>22.1199</v>
      </c>
      <c r="K39" s="50">
        <v>100</v>
      </c>
    </row>
    <row r="40" spans="1:11" ht="13.5">
      <c r="A40" s="65" t="s">
        <v>153</v>
      </c>
      <c r="B40" s="58" t="s">
        <v>50</v>
      </c>
      <c r="C40" s="45">
        <v>0.1527</v>
      </c>
      <c r="D40" s="46">
        <v>5.6619</v>
      </c>
      <c r="E40" s="46">
        <v>1.3272</v>
      </c>
      <c r="F40" s="46">
        <v>0.5778</v>
      </c>
      <c r="G40" s="46">
        <v>2.2152</v>
      </c>
      <c r="H40" s="46">
        <v>35.941</v>
      </c>
      <c r="I40" s="46">
        <v>-2.583</v>
      </c>
      <c r="J40" s="46">
        <v>56.7072</v>
      </c>
      <c r="K40" s="47">
        <v>100</v>
      </c>
    </row>
    <row r="41" spans="1:11" ht="13.5">
      <c r="A41" s="65" t="s">
        <v>154</v>
      </c>
      <c r="B41" s="58" t="s">
        <v>51</v>
      </c>
      <c r="C41" s="45">
        <v>0.3265</v>
      </c>
      <c r="D41" s="46">
        <v>4.4722</v>
      </c>
      <c r="E41" s="46">
        <v>0.8898</v>
      </c>
      <c r="F41" s="46">
        <v>0.2686</v>
      </c>
      <c r="G41" s="46">
        <v>2.3317</v>
      </c>
      <c r="H41" s="46">
        <v>68.4119</v>
      </c>
      <c r="I41" s="46">
        <v>-0.0252</v>
      </c>
      <c r="J41" s="46">
        <v>23.3245</v>
      </c>
      <c r="K41" s="47">
        <v>100</v>
      </c>
    </row>
    <row r="42" spans="1:11" ht="13.5">
      <c r="A42" s="65" t="s">
        <v>155</v>
      </c>
      <c r="B42" s="58" t="s">
        <v>52</v>
      </c>
      <c r="C42" s="46">
        <v>0.0479</v>
      </c>
      <c r="D42" s="46">
        <v>2.5899</v>
      </c>
      <c r="E42" s="46">
        <v>0.4257</v>
      </c>
      <c r="F42" s="46">
        <v>0.166</v>
      </c>
      <c r="G42" s="46">
        <v>6.0387</v>
      </c>
      <c r="H42" s="46">
        <v>43.0968</v>
      </c>
      <c r="I42" s="46">
        <v>1.1515</v>
      </c>
      <c r="J42" s="46">
        <v>46.4835</v>
      </c>
      <c r="K42" s="47">
        <v>100</v>
      </c>
    </row>
    <row r="43" spans="1:11" ht="13.5">
      <c r="A43" s="65" t="s">
        <v>156</v>
      </c>
      <c r="B43" s="58" t="s">
        <v>53</v>
      </c>
      <c r="C43" s="46">
        <v>0.0246</v>
      </c>
      <c r="D43" s="46">
        <v>1.0496</v>
      </c>
      <c r="E43" s="46">
        <v>3.3641</v>
      </c>
      <c r="F43" s="46">
        <v>2.7995</v>
      </c>
      <c r="G43" s="46">
        <v>14.271</v>
      </c>
      <c r="H43" s="46">
        <v>55.6176</v>
      </c>
      <c r="I43" s="46">
        <v>0.0743</v>
      </c>
      <c r="J43" s="46">
        <v>22.7992</v>
      </c>
      <c r="K43" s="47">
        <v>100</v>
      </c>
    </row>
    <row r="44" spans="1:11" ht="13.5">
      <c r="A44" s="113" t="s">
        <v>157</v>
      </c>
      <c r="B44" s="112" t="s">
        <v>242</v>
      </c>
      <c r="C44" s="46">
        <v>0.7263</v>
      </c>
      <c r="D44" s="46">
        <v>37.094</v>
      </c>
      <c r="E44" s="46">
        <v>1.8833</v>
      </c>
      <c r="F44" s="46">
        <v>0.5725</v>
      </c>
      <c r="G44" s="46">
        <v>7.1549</v>
      </c>
      <c r="H44" s="46">
        <v>8.0823</v>
      </c>
      <c r="I44" s="46">
        <v>0.3612</v>
      </c>
      <c r="J44" s="46">
        <v>44.1255</v>
      </c>
      <c r="K44" s="47">
        <v>100</v>
      </c>
    </row>
    <row r="45" spans="1:11" ht="13.5">
      <c r="A45" s="65" t="s">
        <v>158</v>
      </c>
      <c r="B45" s="58" t="s">
        <v>55</v>
      </c>
      <c r="C45" s="42">
        <v>2.2388</v>
      </c>
      <c r="D45" s="43">
        <v>92.5207</v>
      </c>
      <c r="E45" s="43">
        <v>0.5544</v>
      </c>
      <c r="F45" s="43">
        <v>0.4192</v>
      </c>
      <c r="G45" s="43">
        <v>1.1473</v>
      </c>
      <c r="H45" s="43">
        <v>3.3389</v>
      </c>
      <c r="I45" s="43">
        <v>-0.9764</v>
      </c>
      <c r="J45" s="43">
        <v>0.7571</v>
      </c>
      <c r="K45" s="44">
        <v>100</v>
      </c>
    </row>
    <row r="46" spans="1:11" ht="13.5">
      <c r="A46" s="65" t="s">
        <v>159</v>
      </c>
      <c r="B46" s="58" t="s">
        <v>56</v>
      </c>
      <c r="C46" s="45">
        <v>40.6525</v>
      </c>
      <c r="D46" s="46">
        <v>48.5469</v>
      </c>
      <c r="E46" s="46">
        <v>1.1834</v>
      </c>
      <c r="F46" s="46">
        <v>0.896</v>
      </c>
      <c r="G46" s="46">
        <v>4.0855</v>
      </c>
      <c r="H46" s="46">
        <v>3.4031</v>
      </c>
      <c r="I46" s="46">
        <v>-0.4397</v>
      </c>
      <c r="J46" s="46">
        <v>1.6722</v>
      </c>
      <c r="K46" s="47">
        <v>100</v>
      </c>
    </row>
    <row r="47" spans="1:11" ht="13.5">
      <c r="A47" s="65" t="s">
        <v>160</v>
      </c>
      <c r="B47" s="58" t="s">
        <v>57</v>
      </c>
      <c r="C47" s="45">
        <v>0.0003</v>
      </c>
      <c r="D47" s="46">
        <v>2.7825</v>
      </c>
      <c r="E47" s="46">
        <v>0.0031</v>
      </c>
      <c r="F47" s="46">
        <v>0.0011</v>
      </c>
      <c r="G47" s="46">
        <v>4.9325</v>
      </c>
      <c r="H47" s="46">
        <v>82.913</v>
      </c>
      <c r="I47" s="46">
        <v>-0.6311</v>
      </c>
      <c r="J47" s="46">
        <v>9.9988</v>
      </c>
      <c r="K47" s="47">
        <v>100</v>
      </c>
    </row>
    <row r="48" spans="1:11" ht="13.5">
      <c r="A48" s="65" t="s">
        <v>161</v>
      </c>
      <c r="B48" s="58" t="s">
        <v>58</v>
      </c>
      <c r="C48" s="45">
        <v>0.0216</v>
      </c>
      <c r="D48" s="46">
        <v>0.3413</v>
      </c>
      <c r="E48" s="46">
        <v>0.0427</v>
      </c>
      <c r="F48" s="46">
        <v>0.0147</v>
      </c>
      <c r="G48" s="46">
        <v>0.064</v>
      </c>
      <c r="H48" s="46">
        <v>0.2793</v>
      </c>
      <c r="I48" s="46">
        <v>0.4538</v>
      </c>
      <c r="J48" s="46">
        <v>98.7827</v>
      </c>
      <c r="K48" s="47">
        <v>100</v>
      </c>
    </row>
    <row r="49" spans="1:11" ht="13.5">
      <c r="A49" s="113" t="s">
        <v>162</v>
      </c>
      <c r="B49" s="112" t="s">
        <v>59</v>
      </c>
      <c r="C49" s="48">
        <v>0.0473</v>
      </c>
      <c r="D49" s="49">
        <v>1.8689</v>
      </c>
      <c r="E49" s="49">
        <v>0.4756</v>
      </c>
      <c r="F49" s="49">
        <v>0.2879</v>
      </c>
      <c r="G49" s="49">
        <v>0.1755</v>
      </c>
      <c r="H49" s="49">
        <v>0.2898</v>
      </c>
      <c r="I49" s="49">
        <v>-0.9116</v>
      </c>
      <c r="J49" s="49">
        <v>97.7667</v>
      </c>
      <c r="K49" s="50">
        <v>100</v>
      </c>
    </row>
    <row r="50" spans="1:11" ht="13.5">
      <c r="A50" s="65" t="s">
        <v>163</v>
      </c>
      <c r="B50" s="58" t="s">
        <v>60</v>
      </c>
      <c r="C50" s="46">
        <v>0</v>
      </c>
      <c r="D50" s="46">
        <v>100.3767</v>
      </c>
      <c r="E50" s="46">
        <v>0</v>
      </c>
      <c r="F50" s="46">
        <v>0</v>
      </c>
      <c r="G50" s="46">
        <v>0</v>
      </c>
      <c r="H50" s="46">
        <v>0</v>
      </c>
      <c r="I50" s="46">
        <v>-0.3767</v>
      </c>
      <c r="J50" s="46">
        <v>0</v>
      </c>
      <c r="K50" s="47">
        <v>100</v>
      </c>
    </row>
    <row r="51" spans="1:11" ht="13.5">
      <c r="A51" s="65" t="s">
        <v>164</v>
      </c>
      <c r="B51" s="58" t="s">
        <v>61</v>
      </c>
      <c r="C51" s="46">
        <v>0.0001</v>
      </c>
      <c r="D51" s="46">
        <v>97.922</v>
      </c>
      <c r="E51" s="46">
        <v>1.3299</v>
      </c>
      <c r="F51" s="46">
        <v>1.1537</v>
      </c>
      <c r="G51" s="46">
        <v>0.0012</v>
      </c>
      <c r="H51" s="46">
        <v>0.0006</v>
      </c>
      <c r="I51" s="46">
        <v>-0.411</v>
      </c>
      <c r="J51" s="46">
        <v>0.0035</v>
      </c>
      <c r="K51" s="47">
        <v>100</v>
      </c>
    </row>
    <row r="52" spans="1:11" ht="13.5">
      <c r="A52" s="65" t="s">
        <v>165</v>
      </c>
      <c r="B52" s="58" t="s">
        <v>62</v>
      </c>
      <c r="C52" s="46">
        <v>0.2549</v>
      </c>
      <c r="D52" s="46">
        <v>11.6062</v>
      </c>
      <c r="E52" s="46">
        <v>2.3437</v>
      </c>
      <c r="F52" s="46">
        <v>0.8219</v>
      </c>
      <c r="G52" s="46">
        <v>2.9452</v>
      </c>
      <c r="H52" s="46">
        <v>1.1706</v>
      </c>
      <c r="I52" s="46">
        <v>0.6734</v>
      </c>
      <c r="J52" s="46">
        <v>80.1841</v>
      </c>
      <c r="K52" s="47">
        <v>100</v>
      </c>
    </row>
    <row r="53" spans="1:11" ht="13.5">
      <c r="A53" s="65" t="s">
        <v>166</v>
      </c>
      <c r="B53" s="58" t="s">
        <v>63</v>
      </c>
      <c r="C53" s="46">
        <v>0.4671</v>
      </c>
      <c r="D53" s="46">
        <v>6.3807</v>
      </c>
      <c r="E53" s="46">
        <v>8.7489</v>
      </c>
      <c r="F53" s="46">
        <v>7.0163</v>
      </c>
      <c r="G53" s="46">
        <v>1.1046</v>
      </c>
      <c r="H53" s="46">
        <v>15.8228</v>
      </c>
      <c r="I53" s="46">
        <v>-6.2517</v>
      </c>
      <c r="J53" s="46">
        <v>66.7113</v>
      </c>
      <c r="K53" s="47">
        <v>100</v>
      </c>
    </row>
    <row r="54" spans="1:11" ht="13.5">
      <c r="A54" s="113" t="s">
        <v>167</v>
      </c>
      <c r="B54" s="112" t="s">
        <v>64</v>
      </c>
      <c r="C54" s="46">
        <v>0.2837</v>
      </c>
      <c r="D54" s="46">
        <v>18.4315</v>
      </c>
      <c r="E54" s="46">
        <v>31.7267</v>
      </c>
      <c r="F54" s="46">
        <v>26.5259</v>
      </c>
      <c r="G54" s="46">
        <v>1.6109</v>
      </c>
      <c r="H54" s="46">
        <v>6.9746</v>
      </c>
      <c r="I54" s="46">
        <v>0.0756</v>
      </c>
      <c r="J54" s="46">
        <v>14.3711</v>
      </c>
      <c r="K54" s="47">
        <v>100</v>
      </c>
    </row>
    <row r="55" spans="1:11" ht="13.5">
      <c r="A55" s="65" t="s">
        <v>168</v>
      </c>
      <c r="B55" s="58" t="s">
        <v>65</v>
      </c>
      <c r="C55" s="42">
        <v>0.6328</v>
      </c>
      <c r="D55" s="43">
        <v>37.5825</v>
      </c>
      <c r="E55" s="43">
        <v>12.4963</v>
      </c>
      <c r="F55" s="43">
        <v>0.5994</v>
      </c>
      <c r="G55" s="43">
        <v>4.5719</v>
      </c>
      <c r="H55" s="43">
        <v>38.3868</v>
      </c>
      <c r="I55" s="43">
        <v>-0.1851</v>
      </c>
      <c r="J55" s="43">
        <v>5.9155</v>
      </c>
      <c r="K55" s="44">
        <v>100</v>
      </c>
    </row>
    <row r="56" spans="1:11" ht="13.5">
      <c r="A56" s="65" t="s">
        <v>169</v>
      </c>
      <c r="B56" s="58" t="s">
        <v>66</v>
      </c>
      <c r="C56" s="45">
        <v>4.82</v>
      </c>
      <c r="D56" s="46">
        <v>48.8169</v>
      </c>
      <c r="E56" s="46">
        <v>11.7738</v>
      </c>
      <c r="F56" s="46">
        <v>5.8328</v>
      </c>
      <c r="G56" s="46">
        <v>6.3642</v>
      </c>
      <c r="H56" s="46">
        <v>6.6576</v>
      </c>
      <c r="I56" s="46">
        <v>0.4246</v>
      </c>
      <c r="J56" s="46">
        <v>15.3102</v>
      </c>
      <c r="K56" s="47">
        <v>100</v>
      </c>
    </row>
    <row r="57" spans="1:11" ht="13.5">
      <c r="A57" s="65" t="s">
        <v>170</v>
      </c>
      <c r="B57" s="58" t="s">
        <v>67</v>
      </c>
      <c r="C57" s="45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7">
        <v>0</v>
      </c>
    </row>
    <row r="58" spans="1:11" ht="13.5">
      <c r="A58" s="65" t="s">
        <v>171</v>
      </c>
      <c r="B58" s="58" t="s">
        <v>68</v>
      </c>
      <c r="C58" s="45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7">
        <v>0</v>
      </c>
    </row>
    <row r="59" spans="1:11" ht="13.5">
      <c r="A59" s="113" t="s">
        <v>172</v>
      </c>
      <c r="B59" s="112" t="s">
        <v>69</v>
      </c>
      <c r="C59" s="48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50">
        <v>0</v>
      </c>
    </row>
    <row r="60" spans="1:11" ht="13.5">
      <c r="A60" s="65" t="s">
        <v>173</v>
      </c>
      <c r="B60" s="58" t="s">
        <v>70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7">
        <v>0</v>
      </c>
    </row>
    <row r="61" spans="1:11" ht="13.5">
      <c r="A61" s="65" t="s">
        <v>174</v>
      </c>
      <c r="B61" s="58" t="s">
        <v>71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7">
        <v>0</v>
      </c>
    </row>
    <row r="62" spans="1:11" ht="13.5">
      <c r="A62" s="65" t="s">
        <v>175</v>
      </c>
      <c r="B62" s="58" t="s">
        <v>72</v>
      </c>
      <c r="C62" s="46">
        <v>1.0433</v>
      </c>
      <c r="D62" s="46">
        <v>43.7109</v>
      </c>
      <c r="E62" s="46">
        <v>9.5725</v>
      </c>
      <c r="F62" s="46">
        <v>2.643</v>
      </c>
      <c r="G62" s="46">
        <v>3.2405</v>
      </c>
      <c r="H62" s="46">
        <v>1.6144</v>
      </c>
      <c r="I62" s="46">
        <v>0.099</v>
      </c>
      <c r="J62" s="46">
        <v>38.0764</v>
      </c>
      <c r="K62" s="47">
        <v>100</v>
      </c>
    </row>
    <row r="63" spans="1:11" ht="13.5">
      <c r="A63" s="65" t="s">
        <v>176</v>
      </c>
      <c r="B63" s="58" t="s">
        <v>73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7">
        <v>0</v>
      </c>
    </row>
    <row r="64" spans="1:11" ht="13.5">
      <c r="A64" s="113" t="s">
        <v>177</v>
      </c>
      <c r="B64" s="112" t="s">
        <v>74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7">
        <v>0</v>
      </c>
    </row>
    <row r="65" spans="1:11" ht="13.5">
      <c r="A65" s="65" t="s">
        <v>178</v>
      </c>
      <c r="B65" s="58" t="s">
        <v>75</v>
      </c>
      <c r="C65" s="42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4">
        <v>0</v>
      </c>
    </row>
    <row r="66" spans="1:11" ht="13.5">
      <c r="A66" s="65" t="s">
        <v>179</v>
      </c>
      <c r="B66" s="58" t="s">
        <v>76</v>
      </c>
      <c r="C66" s="45">
        <v>2.455</v>
      </c>
      <c r="D66" s="46">
        <v>63.5071</v>
      </c>
      <c r="E66" s="46">
        <v>4.4</v>
      </c>
      <c r="F66" s="46">
        <v>0.6462</v>
      </c>
      <c r="G66" s="46">
        <v>4.7088</v>
      </c>
      <c r="H66" s="46">
        <v>5.9132</v>
      </c>
      <c r="I66" s="46">
        <v>0.2234</v>
      </c>
      <c r="J66" s="46">
        <v>18.1463</v>
      </c>
      <c r="K66" s="47">
        <v>100</v>
      </c>
    </row>
    <row r="67" spans="1:11" ht="13.5">
      <c r="A67" s="65" t="s">
        <v>180</v>
      </c>
      <c r="B67" s="58" t="s">
        <v>77</v>
      </c>
      <c r="C67" s="45">
        <v>0.7016</v>
      </c>
      <c r="D67" s="46">
        <v>60.0064</v>
      </c>
      <c r="E67" s="46">
        <v>4.348</v>
      </c>
      <c r="F67" s="46">
        <v>0.8396</v>
      </c>
      <c r="G67" s="46">
        <v>6.7106</v>
      </c>
      <c r="H67" s="46">
        <v>2.8087</v>
      </c>
      <c r="I67" s="46">
        <v>0.1396</v>
      </c>
      <c r="J67" s="46">
        <v>24.4456</v>
      </c>
      <c r="K67" s="47">
        <v>100</v>
      </c>
    </row>
    <row r="68" spans="1:11" ht="13.5">
      <c r="A68" s="65" t="s">
        <v>181</v>
      </c>
      <c r="B68" s="58" t="s">
        <v>78</v>
      </c>
      <c r="C68" s="45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7">
        <v>0</v>
      </c>
    </row>
    <row r="69" spans="1:11" ht="13.5">
      <c r="A69" s="113" t="s">
        <v>182</v>
      </c>
      <c r="B69" s="112" t="s">
        <v>79</v>
      </c>
      <c r="C69" s="48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50">
        <v>0</v>
      </c>
    </row>
    <row r="70" spans="1:11" ht="13.5">
      <c r="A70" s="65" t="s">
        <v>183</v>
      </c>
      <c r="B70" s="58" t="s">
        <v>80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7">
        <v>0</v>
      </c>
    </row>
    <row r="71" spans="1:11" ht="13.5">
      <c r="A71" s="65" t="s">
        <v>184</v>
      </c>
      <c r="B71" s="58" t="s">
        <v>81</v>
      </c>
      <c r="C71" s="46">
        <v>2.1111</v>
      </c>
      <c r="D71" s="46">
        <v>50.7859</v>
      </c>
      <c r="E71" s="46">
        <v>12.1186</v>
      </c>
      <c r="F71" s="46">
        <v>4.3843</v>
      </c>
      <c r="G71" s="46">
        <v>5.5965</v>
      </c>
      <c r="H71" s="46">
        <v>2.3828</v>
      </c>
      <c r="I71" s="46">
        <v>0.1031</v>
      </c>
      <c r="J71" s="46">
        <v>22.5177</v>
      </c>
      <c r="K71" s="47">
        <v>100</v>
      </c>
    </row>
    <row r="72" spans="1:11" ht="13.5">
      <c r="A72" s="65" t="s">
        <v>185</v>
      </c>
      <c r="B72" s="58" t="s">
        <v>82</v>
      </c>
      <c r="C72" s="46">
        <v>3.3051</v>
      </c>
      <c r="D72" s="46">
        <v>45.9118</v>
      </c>
      <c r="E72" s="46">
        <v>5.5242</v>
      </c>
      <c r="F72" s="46">
        <v>1.6551</v>
      </c>
      <c r="G72" s="46">
        <v>11.4882</v>
      </c>
      <c r="H72" s="46">
        <v>8.7773</v>
      </c>
      <c r="I72" s="46">
        <v>0.499</v>
      </c>
      <c r="J72" s="46">
        <v>22.8392</v>
      </c>
      <c r="K72" s="47">
        <v>100</v>
      </c>
    </row>
    <row r="73" spans="1:11" ht="13.5">
      <c r="A73" s="65" t="s">
        <v>186</v>
      </c>
      <c r="B73" s="58" t="s">
        <v>83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7">
        <v>0</v>
      </c>
    </row>
    <row r="74" spans="1:11" ht="13.5">
      <c r="A74" s="113" t="s">
        <v>187</v>
      </c>
      <c r="B74" s="112" t="s">
        <v>84</v>
      </c>
      <c r="C74" s="46">
        <v>0.6765</v>
      </c>
      <c r="D74" s="46">
        <v>27.1864</v>
      </c>
      <c r="E74" s="46">
        <v>3.048</v>
      </c>
      <c r="F74" s="46">
        <v>0.8056</v>
      </c>
      <c r="G74" s="46">
        <v>9.5474</v>
      </c>
      <c r="H74" s="46">
        <v>4.7109</v>
      </c>
      <c r="I74" s="46">
        <v>0.3187</v>
      </c>
      <c r="J74" s="46">
        <v>53.7063</v>
      </c>
      <c r="K74" s="47">
        <v>100</v>
      </c>
    </row>
    <row r="75" spans="1:11" ht="13.5">
      <c r="A75" s="65" t="s">
        <v>188</v>
      </c>
      <c r="B75" s="58" t="s">
        <v>85</v>
      </c>
      <c r="C75" s="42">
        <v>1.6503</v>
      </c>
      <c r="D75" s="43">
        <v>51.2646</v>
      </c>
      <c r="E75" s="43">
        <v>10.1513</v>
      </c>
      <c r="F75" s="43">
        <v>2.5335</v>
      </c>
      <c r="G75" s="43">
        <v>4.4556</v>
      </c>
      <c r="H75" s="43">
        <v>2.0499</v>
      </c>
      <c r="I75" s="43">
        <v>0.1081</v>
      </c>
      <c r="J75" s="43">
        <v>27.7868</v>
      </c>
      <c r="K75" s="44">
        <v>100</v>
      </c>
    </row>
    <row r="76" spans="1:11" ht="13.5">
      <c r="A76" s="65" t="s">
        <v>189</v>
      </c>
      <c r="B76" s="58" t="s">
        <v>86</v>
      </c>
      <c r="C76" s="45">
        <v>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7">
        <v>0</v>
      </c>
    </row>
    <row r="77" spans="1:11" ht="13.5">
      <c r="A77" s="65" t="s">
        <v>190</v>
      </c>
      <c r="B77" s="58" t="s">
        <v>87</v>
      </c>
      <c r="C77" s="45">
        <v>1.7296</v>
      </c>
      <c r="D77" s="46">
        <v>27.1079</v>
      </c>
      <c r="E77" s="46">
        <v>10.3743</v>
      </c>
      <c r="F77" s="46">
        <v>6.0102</v>
      </c>
      <c r="G77" s="46">
        <v>9.4373</v>
      </c>
      <c r="H77" s="46">
        <v>4.1239</v>
      </c>
      <c r="I77" s="46">
        <v>0.564</v>
      </c>
      <c r="J77" s="46">
        <v>40.6529</v>
      </c>
      <c r="K77" s="47">
        <v>100</v>
      </c>
    </row>
    <row r="78" spans="1:11" ht="13.5">
      <c r="A78" s="65" t="s">
        <v>191</v>
      </c>
      <c r="B78" s="58" t="s">
        <v>88</v>
      </c>
      <c r="C78" s="45">
        <v>1.5743</v>
      </c>
      <c r="D78" s="46">
        <v>45.5336</v>
      </c>
      <c r="E78" s="46">
        <v>2.9254</v>
      </c>
      <c r="F78" s="46">
        <v>1.7393</v>
      </c>
      <c r="G78" s="46">
        <v>8.0521</v>
      </c>
      <c r="H78" s="46">
        <v>3.9525</v>
      </c>
      <c r="I78" s="46">
        <v>0.2505</v>
      </c>
      <c r="J78" s="46">
        <v>35.9722</v>
      </c>
      <c r="K78" s="47">
        <v>100</v>
      </c>
    </row>
    <row r="79" spans="1:11" ht="13.5">
      <c r="A79" s="113" t="s">
        <v>192</v>
      </c>
      <c r="B79" s="112" t="s">
        <v>89</v>
      </c>
      <c r="C79" s="48">
        <v>1.7716</v>
      </c>
      <c r="D79" s="49">
        <v>66.4965</v>
      </c>
      <c r="E79" s="49">
        <v>5.6503</v>
      </c>
      <c r="F79" s="49">
        <v>2.265</v>
      </c>
      <c r="G79" s="49">
        <v>5.972</v>
      </c>
      <c r="H79" s="49">
        <v>1.904</v>
      </c>
      <c r="I79" s="49">
        <v>0.0423</v>
      </c>
      <c r="J79" s="49">
        <v>15.8983</v>
      </c>
      <c r="K79" s="50">
        <v>100</v>
      </c>
    </row>
    <row r="80" spans="1:11" ht="13.5">
      <c r="A80" s="65" t="s">
        <v>193</v>
      </c>
      <c r="B80" s="58" t="s">
        <v>90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7">
        <v>0</v>
      </c>
    </row>
    <row r="81" spans="1:11" ht="13.5">
      <c r="A81" s="65" t="s">
        <v>194</v>
      </c>
      <c r="B81" s="58" t="s">
        <v>91</v>
      </c>
      <c r="C81" s="46">
        <v>0.7471</v>
      </c>
      <c r="D81" s="46">
        <v>35.0343</v>
      </c>
      <c r="E81" s="46">
        <v>11.125</v>
      </c>
      <c r="F81" s="46">
        <v>5.3018</v>
      </c>
      <c r="G81" s="46">
        <v>5.1407</v>
      </c>
      <c r="H81" s="46">
        <v>7.3626</v>
      </c>
      <c r="I81" s="46">
        <v>0.0531</v>
      </c>
      <c r="J81" s="46">
        <v>35.2354</v>
      </c>
      <c r="K81" s="47">
        <v>100</v>
      </c>
    </row>
    <row r="82" spans="1:11" ht="13.5">
      <c r="A82" s="65" t="s">
        <v>195</v>
      </c>
      <c r="B82" s="58" t="s">
        <v>92</v>
      </c>
      <c r="C82" s="46">
        <v>1.8028</v>
      </c>
      <c r="D82" s="46">
        <v>44.9327</v>
      </c>
      <c r="E82" s="46">
        <v>6.012</v>
      </c>
      <c r="F82" s="46">
        <v>2.2757</v>
      </c>
      <c r="G82" s="46">
        <v>4.7914</v>
      </c>
      <c r="H82" s="46">
        <v>2.5077</v>
      </c>
      <c r="I82" s="46">
        <v>0.0611</v>
      </c>
      <c r="J82" s="46">
        <v>37.6165</v>
      </c>
      <c r="K82" s="47">
        <v>100</v>
      </c>
    </row>
    <row r="83" spans="1:11" ht="13.5">
      <c r="A83" s="114" t="s">
        <v>196</v>
      </c>
      <c r="B83" s="115" t="s">
        <v>93</v>
      </c>
      <c r="C83" s="46">
        <v>2.4406</v>
      </c>
      <c r="D83" s="46">
        <v>52.2535</v>
      </c>
      <c r="E83" s="46">
        <v>15.5737</v>
      </c>
      <c r="F83" s="46">
        <v>5.8047</v>
      </c>
      <c r="G83" s="46">
        <v>2.1665</v>
      </c>
      <c r="H83" s="46">
        <v>1.4426</v>
      </c>
      <c r="I83" s="46">
        <v>-0.1662</v>
      </c>
      <c r="J83" s="46">
        <v>20.4847</v>
      </c>
      <c r="K83" s="47">
        <v>100</v>
      </c>
    </row>
    <row r="84" spans="1:11" ht="13.5">
      <c r="A84" s="113" t="s">
        <v>197</v>
      </c>
      <c r="B84" s="112" t="s">
        <v>94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7">
        <v>0</v>
      </c>
    </row>
    <row r="85" spans="1:11" ht="13.5">
      <c r="A85" s="65" t="s">
        <v>198</v>
      </c>
      <c r="B85" s="58" t="s">
        <v>95</v>
      </c>
      <c r="C85" s="42">
        <v>0.0174</v>
      </c>
      <c r="D85" s="43">
        <v>16.537</v>
      </c>
      <c r="E85" s="43">
        <v>82.2905</v>
      </c>
      <c r="F85" s="43">
        <v>0.3404</v>
      </c>
      <c r="G85" s="43">
        <v>0.1015</v>
      </c>
      <c r="H85" s="43">
        <v>0.0465</v>
      </c>
      <c r="I85" s="43">
        <v>0.0004</v>
      </c>
      <c r="J85" s="43">
        <v>0.6663</v>
      </c>
      <c r="K85" s="44">
        <v>100</v>
      </c>
    </row>
    <row r="86" spans="1:11" ht="13.5">
      <c r="A86" s="65" t="s">
        <v>199</v>
      </c>
      <c r="B86" s="58" t="s">
        <v>96</v>
      </c>
      <c r="C86" s="45">
        <v>0.1219</v>
      </c>
      <c r="D86" s="46">
        <v>6.7436</v>
      </c>
      <c r="E86" s="46">
        <v>19.0495</v>
      </c>
      <c r="F86" s="46">
        <v>0.1553</v>
      </c>
      <c r="G86" s="46">
        <v>1.2487</v>
      </c>
      <c r="H86" s="46">
        <v>1.2138</v>
      </c>
      <c r="I86" s="46">
        <v>0.0172</v>
      </c>
      <c r="J86" s="46">
        <v>71.4499</v>
      </c>
      <c r="K86" s="47">
        <v>100</v>
      </c>
    </row>
    <row r="87" spans="1:11" ht="13.5">
      <c r="A87" s="65" t="s">
        <v>200</v>
      </c>
      <c r="B87" s="58" t="s">
        <v>97</v>
      </c>
      <c r="C87" s="45">
        <v>1.0418</v>
      </c>
      <c r="D87" s="46">
        <v>16.6995</v>
      </c>
      <c r="E87" s="46">
        <v>82.1112</v>
      </c>
      <c r="F87" s="46">
        <v>0.0639</v>
      </c>
      <c r="G87" s="46">
        <v>0.0008</v>
      </c>
      <c r="H87" s="46">
        <v>0.0005</v>
      </c>
      <c r="I87" s="46">
        <v>0</v>
      </c>
      <c r="J87" s="46">
        <v>0.0822</v>
      </c>
      <c r="K87" s="47">
        <v>100</v>
      </c>
    </row>
    <row r="88" spans="1:11" ht="13.5">
      <c r="A88" s="65" t="s">
        <v>201</v>
      </c>
      <c r="B88" s="58" t="s">
        <v>98</v>
      </c>
      <c r="C88" s="45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7">
        <v>0</v>
      </c>
    </row>
    <row r="89" spans="1:11" ht="13.5">
      <c r="A89" s="113" t="s">
        <v>202</v>
      </c>
      <c r="B89" s="112" t="s">
        <v>99</v>
      </c>
      <c r="C89" s="48">
        <v>0</v>
      </c>
      <c r="D89" s="49">
        <v>8.0873</v>
      </c>
      <c r="E89" s="49">
        <v>91.9127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50">
        <v>100</v>
      </c>
    </row>
    <row r="90" spans="1:11" ht="13.5">
      <c r="A90" s="114" t="s">
        <v>203</v>
      </c>
      <c r="B90" s="115" t="s">
        <v>100</v>
      </c>
      <c r="C90" s="46">
        <v>0.2256</v>
      </c>
      <c r="D90" s="46">
        <v>93.4529</v>
      </c>
      <c r="E90" s="46">
        <v>0.8577</v>
      </c>
      <c r="F90" s="46">
        <v>0.0934</v>
      </c>
      <c r="G90" s="46">
        <v>1.0039</v>
      </c>
      <c r="H90" s="46">
        <v>0.3907</v>
      </c>
      <c r="I90" s="46">
        <v>0.0078</v>
      </c>
      <c r="J90" s="46">
        <v>3.968</v>
      </c>
      <c r="K90" s="47">
        <v>100</v>
      </c>
    </row>
    <row r="91" spans="1:11" ht="13.5">
      <c r="A91" s="65" t="s">
        <v>204</v>
      </c>
      <c r="B91" s="58" t="s">
        <v>243</v>
      </c>
      <c r="C91" s="46">
        <v>1.785</v>
      </c>
      <c r="D91" s="46">
        <v>32.463</v>
      </c>
      <c r="E91" s="46">
        <v>6.3314</v>
      </c>
      <c r="F91" s="46">
        <v>1.4038</v>
      </c>
      <c r="G91" s="46">
        <v>4.9903</v>
      </c>
      <c r="H91" s="46">
        <v>3.5889</v>
      </c>
      <c r="I91" s="46">
        <v>0.0926</v>
      </c>
      <c r="J91" s="46">
        <v>49.345</v>
      </c>
      <c r="K91" s="47">
        <v>100</v>
      </c>
    </row>
    <row r="92" spans="1:11" ht="13.5">
      <c r="A92" s="65" t="s">
        <v>205</v>
      </c>
      <c r="B92" s="58" t="s">
        <v>102</v>
      </c>
      <c r="C92" s="46">
        <v>0.8657</v>
      </c>
      <c r="D92" s="46">
        <v>22.6988</v>
      </c>
      <c r="E92" s="46">
        <v>13.1839</v>
      </c>
      <c r="F92" s="46">
        <v>5.522</v>
      </c>
      <c r="G92" s="46">
        <v>16.409</v>
      </c>
      <c r="H92" s="46">
        <v>7.2082</v>
      </c>
      <c r="I92" s="46">
        <v>0.1602</v>
      </c>
      <c r="J92" s="46">
        <v>33.9523</v>
      </c>
      <c r="K92" s="47">
        <v>100</v>
      </c>
    </row>
    <row r="93" spans="1:11" ht="13.5">
      <c r="A93" s="65" t="s">
        <v>206</v>
      </c>
      <c r="B93" s="58" t="s">
        <v>103</v>
      </c>
      <c r="C93" s="46">
        <v>0.7854</v>
      </c>
      <c r="D93" s="46">
        <v>35.1808</v>
      </c>
      <c r="E93" s="46">
        <v>7.2002</v>
      </c>
      <c r="F93" s="46">
        <v>2.5159</v>
      </c>
      <c r="G93" s="46">
        <v>9.0565</v>
      </c>
      <c r="H93" s="46">
        <v>3.5936</v>
      </c>
      <c r="I93" s="46">
        <v>0.2641</v>
      </c>
      <c r="J93" s="46">
        <v>41.4036</v>
      </c>
      <c r="K93" s="47">
        <v>100</v>
      </c>
    </row>
    <row r="94" spans="1:11" ht="13.5">
      <c r="A94" s="113" t="s">
        <v>207</v>
      </c>
      <c r="B94" s="112" t="s">
        <v>104</v>
      </c>
      <c r="C94" s="46">
        <v>0.9158</v>
      </c>
      <c r="D94" s="46">
        <v>24.8593</v>
      </c>
      <c r="E94" s="46">
        <v>13.4422</v>
      </c>
      <c r="F94" s="46">
        <v>3.7497</v>
      </c>
      <c r="G94" s="46">
        <v>18.8256</v>
      </c>
      <c r="H94" s="46">
        <v>12.0916</v>
      </c>
      <c r="I94" s="46">
        <v>0.0458</v>
      </c>
      <c r="J94" s="46">
        <v>26.0701</v>
      </c>
      <c r="K94" s="47">
        <v>100</v>
      </c>
    </row>
    <row r="95" spans="1:11" ht="13.5">
      <c r="A95" s="65" t="s">
        <v>208</v>
      </c>
      <c r="B95" s="58" t="s">
        <v>105</v>
      </c>
      <c r="C95" s="42">
        <v>14.3278</v>
      </c>
      <c r="D95" s="43">
        <v>85.0427</v>
      </c>
      <c r="E95" s="43">
        <v>0.0737</v>
      </c>
      <c r="F95" s="43">
        <v>0.01</v>
      </c>
      <c r="G95" s="43">
        <v>0.0294</v>
      </c>
      <c r="H95" s="43">
        <v>0.0201</v>
      </c>
      <c r="I95" s="43">
        <v>0.0006</v>
      </c>
      <c r="J95" s="43">
        <v>0.4957</v>
      </c>
      <c r="K95" s="44">
        <v>100</v>
      </c>
    </row>
    <row r="96" spans="1:11" ht="13.5">
      <c r="A96" s="65" t="s">
        <v>209</v>
      </c>
      <c r="B96" s="58" t="s">
        <v>106</v>
      </c>
      <c r="C96" s="45">
        <v>41.076</v>
      </c>
      <c r="D96" s="46">
        <v>58.924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7">
        <v>100</v>
      </c>
    </row>
    <row r="97" spans="1:11" ht="13.5">
      <c r="A97" s="65" t="s">
        <v>210</v>
      </c>
      <c r="B97" s="58" t="s">
        <v>107</v>
      </c>
      <c r="C97" s="45">
        <v>33.9896</v>
      </c>
      <c r="D97" s="46">
        <v>66.0104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7">
        <v>100</v>
      </c>
    </row>
    <row r="98" spans="1:11" ht="13.5">
      <c r="A98" s="65" t="s">
        <v>211</v>
      </c>
      <c r="B98" s="58" t="s">
        <v>108</v>
      </c>
      <c r="C98" s="45">
        <v>0.839</v>
      </c>
      <c r="D98" s="46">
        <v>85.2579</v>
      </c>
      <c r="E98" s="46">
        <v>11.5159</v>
      </c>
      <c r="F98" s="46">
        <v>0.103</v>
      </c>
      <c r="G98" s="46">
        <v>0.122</v>
      </c>
      <c r="H98" s="46">
        <v>0.0278</v>
      </c>
      <c r="I98" s="46">
        <v>0.001</v>
      </c>
      <c r="J98" s="46">
        <v>2.1334</v>
      </c>
      <c r="K98" s="47">
        <v>100</v>
      </c>
    </row>
    <row r="99" spans="1:11" ht="13.5">
      <c r="A99" s="113" t="s">
        <v>212</v>
      </c>
      <c r="B99" s="112" t="s">
        <v>109</v>
      </c>
      <c r="C99" s="48">
        <v>1.7754</v>
      </c>
      <c r="D99" s="49">
        <v>93.606</v>
      </c>
      <c r="E99" s="49">
        <v>0.9861</v>
      </c>
      <c r="F99" s="49">
        <v>0.2509</v>
      </c>
      <c r="G99" s="49">
        <v>0.7283</v>
      </c>
      <c r="H99" s="49">
        <v>0.4163</v>
      </c>
      <c r="I99" s="49">
        <v>0.0093</v>
      </c>
      <c r="J99" s="49">
        <v>2.2277</v>
      </c>
      <c r="K99" s="50">
        <v>100</v>
      </c>
    </row>
    <row r="100" spans="1:11" ht="13.5">
      <c r="A100" s="65" t="s">
        <v>213</v>
      </c>
      <c r="B100" s="58" t="s">
        <v>110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7">
        <v>0</v>
      </c>
    </row>
    <row r="101" spans="1:11" ht="13.5">
      <c r="A101" s="65" t="s">
        <v>214</v>
      </c>
      <c r="B101" s="58" t="s">
        <v>111</v>
      </c>
      <c r="C101" s="46">
        <v>1.1633</v>
      </c>
      <c r="D101" s="46">
        <v>23.3766</v>
      </c>
      <c r="E101" s="46">
        <v>10.0617</v>
      </c>
      <c r="F101" s="46">
        <v>0.8183</v>
      </c>
      <c r="G101" s="46">
        <v>15.7185</v>
      </c>
      <c r="H101" s="46">
        <v>7.2842</v>
      </c>
      <c r="I101" s="46">
        <v>0.7384</v>
      </c>
      <c r="J101" s="46">
        <v>40.8389</v>
      </c>
      <c r="K101" s="47">
        <v>100</v>
      </c>
    </row>
    <row r="102" spans="1:11" ht="13.5">
      <c r="A102" s="116"/>
      <c r="B102" s="67" t="s">
        <v>260</v>
      </c>
      <c r="C102" s="166">
        <v>2.8767</v>
      </c>
      <c r="D102" s="161">
        <v>33.1029</v>
      </c>
      <c r="E102" s="161">
        <v>5.8468</v>
      </c>
      <c r="F102" s="161">
        <v>1.029</v>
      </c>
      <c r="G102" s="161">
        <v>5.9003</v>
      </c>
      <c r="H102" s="161">
        <v>14.8862</v>
      </c>
      <c r="I102" s="161">
        <v>0.2365</v>
      </c>
      <c r="J102" s="161">
        <v>36.1217</v>
      </c>
      <c r="K102" s="162">
        <v>100</v>
      </c>
    </row>
  </sheetData>
  <sheetProtection selectLockedCells="1"/>
  <mergeCells count="1">
    <mergeCell ref="A3:B4"/>
  </mergeCells>
  <printOptions horizontalCentered="1"/>
  <pageMargins left="0.7874015748031497" right="0.3937007874015748" top="0.3937007874015748" bottom="0.3937007874015748" header="0.5118110236220472" footer="0"/>
  <pageSetup horizontalDpi="600" verticalDpi="600" orientation="portrait" paperSize="9" scale="60" r:id="rId1"/>
  <headerFooter alignWithMargins="0">
    <oddFooter>&amp;C&amp;P／&amp;N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625" style="9" customWidth="1"/>
    <col min="2" max="2" width="28.375" style="7" customWidth="1"/>
    <col min="3" max="11" width="11.50390625" style="7" customWidth="1"/>
    <col min="12" max="12" width="5.875" style="7" customWidth="1"/>
    <col min="13" max="13" width="11.75390625" style="7" customWidth="1"/>
    <col min="14" max="16384" width="9.00390625" style="7" customWidth="1"/>
  </cols>
  <sheetData>
    <row r="1" spans="1:3" ht="19.5" customHeight="1">
      <c r="A1" s="151" t="s">
        <v>267</v>
      </c>
      <c r="B1" s="51"/>
      <c r="C1" s="8"/>
    </row>
    <row r="2" spans="1:2" ht="18" customHeight="1">
      <c r="A2" s="176"/>
      <c r="B2" s="160"/>
    </row>
    <row r="3" spans="1:11" ht="13.5">
      <c r="A3" s="203"/>
      <c r="B3" s="204"/>
      <c r="C3" s="153" t="s">
        <v>249</v>
      </c>
      <c r="D3" s="153" t="s">
        <v>250</v>
      </c>
      <c r="E3" s="153" t="s">
        <v>251</v>
      </c>
      <c r="F3" s="153" t="s">
        <v>252</v>
      </c>
      <c r="G3" s="153" t="s">
        <v>253</v>
      </c>
      <c r="H3" s="153" t="s">
        <v>254</v>
      </c>
      <c r="I3" s="153" t="s">
        <v>255</v>
      </c>
      <c r="J3" s="153" t="s">
        <v>256</v>
      </c>
      <c r="K3" s="153" t="s">
        <v>257</v>
      </c>
    </row>
    <row r="4" spans="1:11" ht="45" customHeight="1">
      <c r="A4" s="205"/>
      <c r="B4" s="206"/>
      <c r="C4" s="155" t="s">
        <v>14</v>
      </c>
      <c r="D4" s="155" t="s">
        <v>1</v>
      </c>
      <c r="E4" s="155" t="s">
        <v>2</v>
      </c>
      <c r="F4" s="156" t="s">
        <v>222</v>
      </c>
      <c r="G4" s="62" t="s">
        <v>231</v>
      </c>
      <c r="H4" s="62" t="s">
        <v>232</v>
      </c>
      <c r="I4" s="155" t="s">
        <v>3</v>
      </c>
      <c r="J4" s="155" t="s">
        <v>4</v>
      </c>
      <c r="K4" s="154" t="s">
        <v>226</v>
      </c>
    </row>
    <row r="5" spans="1:11" ht="13.5">
      <c r="A5" s="110" t="s">
        <v>118</v>
      </c>
      <c r="B5" s="58" t="s">
        <v>15</v>
      </c>
      <c r="C5" s="33">
        <v>0.007764</v>
      </c>
      <c r="D5" s="34">
        <v>0.007389</v>
      </c>
      <c r="E5" s="34">
        <v>0.000984</v>
      </c>
      <c r="F5" s="34">
        <v>4.5E-05</v>
      </c>
      <c r="G5" s="34">
        <v>0.001409</v>
      </c>
      <c r="H5" s="34">
        <v>0.000532</v>
      </c>
      <c r="I5" s="34">
        <v>0.012559</v>
      </c>
      <c r="J5" s="34">
        <v>0.003772</v>
      </c>
      <c r="K5" s="35">
        <v>0.004099</v>
      </c>
    </row>
    <row r="6" spans="1:11" ht="13.5">
      <c r="A6" s="110" t="s">
        <v>119</v>
      </c>
      <c r="B6" s="58" t="s">
        <v>16</v>
      </c>
      <c r="C6" s="36">
        <v>0.000345</v>
      </c>
      <c r="D6" s="37">
        <v>0.000268</v>
      </c>
      <c r="E6" s="37">
        <v>5.8E-05</v>
      </c>
      <c r="F6" s="37">
        <v>2E-06</v>
      </c>
      <c r="G6" s="37">
        <v>2E-06</v>
      </c>
      <c r="H6" s="37">
        <v>0.000111</v>
      </c>
      <c r="I6" s="37">
        <v>0.002256</v>
      </c>
      <c r="J6" s="37">
        <v>0.000495</v>
      </c>
      <c r="K6" s="38">
        <v>0.000278</v>
      </c>
    </row>
    <row r="7" spans="1:11" ht="13.5">
      <c r="A7" s="110" t="s">
        <v>120</v>
      </c>
      <c r="B7" s="58" t="s">
        <v>17</v>
      </c>
      <c r="C7" s="36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</row>
    <row r="8" spans="1:11" ht="13.5">
      <c r="A8" s="110" t="s">
        <v>121</v>
      </c>
      <c r="B8" s="58" t="s">
        <v>18</v>
      </c>
      <c r="C8" s="36">
        <v>0.000276</v>
      </c>
      <c r="D8" s="37">
        <v>0.000435</v>
      </c>
      <c r="E8" s="37">
        <v>2.5E-05</v>
      </c>
      <c r="F8" s="37">
        <v>9E-06</v>
      </c>
      <c r="G8" s="37">
        <v>0.000285</v>
      </c>
      <c r="H8" s="37">
        <v>0.000341</v>
      </c>
      <c r="I8" s="37">
        <v>0.287929</v>
      </c>
      <c r="J8" s="37">
        <v>0.00194</v>
      </c>
      <c r="K8" s="38">
        <v>0.001496</v>
      </c>
    </row>
    <row r="9" spans="1:11" ht="13.5">
      <c r="A9" s="111" t="s">
        <v>122</v>
      </c>
      <c r="B9" s="112" t="s">
        <v>19</v>
      </c>
      <c r="C9" s="36">
        <v>0.001938</v>
      </c>
      <c r="D9" s="37">
        <v>0.000976</v>
      </c>
      <c r="E9" s="37">
        <v>0.000257</v>
      </c>
      <c r="F9" s="37">
        <v>8E-06</v>
      </c>
      <c r="G9" s="37">
        <v>1E-06</v>
      </c>
      <c r="H9" s="37">
        <v>0</v>
      </c>
      <c r="I9" s="37">
        <v>0.00068</v>
      </c>
      <c r="J9" s="37">
        <v>0.00091</v>
      </c>
      <c r="K9" s="38">
        <v>0.000687</v>
      </c>
    </row>
    <row r="10" spans="1:11" ht="13.5">
      <c r="A10" s="110" t="s">
        <v>123</v>
      </c>
      <c r="B10" s="58" t="s">
        <v>20</v>
      </c>
      <c r="C10" s="33">
        <v>3E-06</v>
      </c>
      <c r="D10" s="34">
        <v>3E-06</v>
      </c>
      <c r="E10" s="34">
        <v>1E-05</v>
      </c>
      <c r="F10" s="34">
        <v>0</v>
      </c>
      <c r="G10" s="34">
        <v>1E-06</v>
      </c>
      <c r="H10" s="34">
        <v>1E-06</v>
      </c>
      <c r="I10" s="34">
        <v>9E-06</v>
      </c>
      <c r="J10" s="34">
        <v>0.000101</v>
      </c>
      <c r="K10" s="35">
        <v>3.5E-05</v>
      </c>
    </row>
    <row r="11" spans="1:11" ht="13.5">
      <c r="A11" s="110" t="s">
        <v>124</v>
      </c>
      <c r="B11" s="58" t="s">
        <v>21</v>
      </c>
      <c r="C11" s="36">
        <v>-2.9E-05</v>
      </c>
      <c r="D11" s="37">
        <v>9E-06</v>
      </c>
      <c r="E11" s="37">
        <v>7E-06</v>
      </c>
      <c r="F11" s="37">
        <v>6E-06</v>
      </c>
      <c r="G11" s="37">
        <v>0.001756</v>
      </c>
      <c r="H11" s="37">
        <v>0.000214</v>
      </c>
      <c r="I11" s="37">
        <v>0.004634</v>
      </c>
      <c r="J11" s="37">
        <v>0.000111</v>
      </c>
      <c r="K11" s="38">
        <v>0.000197</v>
      </c>
    </row>
    <row r="12" spans="1:11" ht="13.5">
      <c r="A12" s="110" t="s">
        <v>125</v>
      </c>
      <c r="B12" s="58" t="s">
        <v>22</v>
      </c>
      <c r="C12" s="36">
        <v>0.00118</v>
      </c>
      <c r="D12" s="37">
        <v>0.001876</v>
      </c>
      <c r="E12" s="37">
        <v>0.001147</v>
      </c>
      <c r="F12" s="37">
        <v>0.000971</v>
      </c>
      <c r="G12" s="37">
        <v>0.00076</v>
      </c>
      <c r="H12" s="37">
        <v>0.00031</v>
      </c>
      <c r="I12" s="37">
        <v>-0.032684</v>
      </c>
      <c r="J12" s="37">
        <v>0.015921</v>
      </c>
      <c r="K12" s="38">
        <v>0.006003</v>
      </c>
    </row>
    <row r="13" spans="1:11" ht="13.5">
      <c r="A13" s="65" t="s">
        <v>240</v>
      </c>
      <c r="B13" s="58" t="s">
        <v>23</v>
      </c>
      <c r="C13" s="36">
        <v>0.054551</v>
      </c>
      <c r="D13" s="37">
        <v>0.054945</v>
      </c>
      <c r="E13" s="37">
        <v>0.007694</v>
      </c>
      <c r="F13" s="37">
        <v>0.000252</v>
      </c>
      <c r="G13" s="37">
        <v>8E-05</v>
      </c>
      <c r="H13" s="37">
        <v>4.2E-05</v>
      </c>
      <c r="I13" s="37">
        <v>0.083801</v>
      </c>
      <c r="J13" s="37">
        <v>0.009351</v>
      </c>
      <c r="K13" s="38">
        <v>0.023265</v>
      </c>
    </row>
    <row r="14" spans="1:11" ht="13.5">
      <c r="A14" s="113" t="s">
        <v>127</v>
      </c>
      <c r="B14" s="112" t="s">
        <v>24</v>
      </c>
      <c r="C14" s="39">
        <v>0.032336</v>
      </c>
      <c r="D14" s="40">
        <v>0.014014</v>
      </c>
      <c r="E14" s="40">
        <v>0.000682</v>
      </c>
      <c r="F14" s="40">
        <v>2.4E-05</v>
      </c>
      <c r="G14" s="40">
        <v>8E-06</v>
      </c>
      <c r="H14" s="40">
        <v>5E-06</v>
      </c>
      <c r="I14" s="40">
        <v>0.03698</v>
      </c>
      <c r="J14" s="40">
        <v>0.00187</v>
      </c>
      <c r="K14" s="41">
        <v>0.005982</v>
      </c>
    </row>
    <row r="15" spans="1:11" ht="13.5">
      <c r="A15" s="65" t="s">
        <v>128</v>
      </c>
      <c r="B15" s="58" t="s">
        <v>25</v>
      </c>
      <c r="C15" s="36">
        <v>0.000777</v>
      </c>
      <c r="D15" s="37">
        <v>0.001329</v>
      </c>
      <c r="E15" s="37">
        <v>0.000235</v>
      </c>
      <c r="F15" s="37">
        <v>7E-06</v>
      </c>
      <c r="G15" s="37">
        <v>2.7E-05</v>
      </c>
      <c r="H15" s="37">
        <v>0.000225</v>
      </c>
      <c r="I15" s="37">
        <v>0.006774</v>
      </c>
      <c r="J15" s="37">
        <v>0.003363</v>
      </c>
      <c r="K15" s="38">
        <v>0.001611</v>
      </c>
    </row>
    <row r="16" spans="1:11" ht="13.5">
      <c r="A16" s="65" t="s">
        <v>129</v>
      </c>
      <c r="B16" s="58" t="s">
        <v>26</v>
      </c>
      <c r="C16" s="36">
        <v>0.008955</v>
      </c>
      <c r="D16" s="37">
        <v>0.008528</v>
      </c>
      <c r="E16" s="37">
        <v>0</v>
      </c>
      <c r="F16" s="37">
        <v>0</v>
      </c>
      <c r="G16" s="37">
        <v>0</v>
      </c>
      <c r="H16" s="37">
        <v>0</v>
      </c>
      <c r="I16" s="37">
        <v>-0.019084</v>
      </c>
      <c r="J16" s="37">
        <v>0</v>
      </c>
      <c r="K16" s="38">
        <v>0.002917</v>
      </c>
    </row>
    <row r="17" spans="1:11" ht="13.5">
      <c r="A17" s="65" t="s">
        <v>130</v>
      </c>
      <c r="B17" s="58" t="s">
        <v>27</v>
      </c>
      <c r="C17" s="36">
        <v>0.00083</v>
      </c>
      <c r="D17" s="37">
        <v>0.001199</v>
      </c>
      <c r="E17" s="37">
        <v>0.000816</v>
      </c>
      <c r="F17" s="37">
        <v>0.000247</v>
      </c>
      <c r="G17" s="37">
        <v>0.000417</v>
      </c>
      <c r="H17" s="37">
        <v>0.000863</v>
      </c>
      <c r="I17" s="37">
        <v>-0.064632</v>
      </c>
      <c r="J17" s="37">
        <v>0.006158</v>
      </c>
      <c r="K17" s="38">
        <v>0.002482</v>
      </c>
    </row>
    <row r="18" spans="1:11" ht="13.5">
      <c r="A18" s="65" t="s">
        <v>131</v>
      </c>
      <c r="B18" s="58" t="s">
        <v>28</v>
      </c>
      <c r="C18" s="36">
        <v>0.006727</v>
      </c>
      <c r="D18" s="37">
        <v>0.012152</v>
      </c>
      <c r="E18" s="37">
        <v>0.001914</v>
      </c>
      <c r="F18" s="37">
        <v>0.00284</v>
      </c>
      <c r="G18" s="37">
        <v>0.001767</v>
      </c>
      <c r="H18" s="37">
        <v>0.003548</v>
      </c>
      <c r="I18" s="37">
        <v>-0.010189</v>
      </c>
      <c r="J18" s="37">
        <v>0.002065</v>
      </c>
      <c r="K18" s="38">
        <v>0.005546</v>
      </c>
    </row>
    <row r="19" spans="1:11" ht="13.5">
      <c r="A19" s="113" t="s">
        <v>132</v>
      </c>
      <c r="B19" s="112" t="s">
        <v>29</v>
      </c>
      <c r="C19" s="36">
        <v>0.000774</v>
      </c>
      <c r="D19" s="37">
        <v>0.000537</v>
      </c>
      <c r="E19" s="37">
        <v>0.000255</v>
      </c>
      <c r="F19" s="37">
        <v>0.0003</v>
      </c>
      <c r="G19" s="37">
        <v>0.007504</v>
      </c>
      <c r="H19" s="37">
        <v>0.013532</v>
      </c>
      <c r="I19" s="37">
        <v>0.010804</v>
      </c>
      <c r="J19" s="37">
        <v>0.006672</v>
      </c>
      <c r="K19" s="38">
        <v>0.004163</v>
      </c>
    </row>
    <row r="20" spans="1:11" ht="13.5">
      <c r="A20" s="65" t="s">
        <v>133</v>
      </c>
      <c r="B20" s="58" t="s">
        <v>30</v>
      </c>
      <c r="C20" s="33">
        <v>0.002573</v>
      </c>
      <c r="D20" s="34">
        <v>0.001713</v>
      </c>
      <c r="E20" s="34">
        <v>0.001836</v>
      </c>
      <c r="F20" s="34">
        <v>0.001836</v>
      </c>
      <c r="G20" s="34">
        <v>0.00206</v>
      </c>
      <c r="H20" s="34">
        <v>0.004576</v>
      </c>
      <c r="I20" s="34">
        <v>-0.006821</v>
      </c>
      <c r="J20" s="34">
        <v>0.002064</v>
      </c>
      <c r="K20" s="35">
        <v>0.002121</v>
      </c>
    </row>
    <row r="21" spans="1:11" ht="13.5">
      <c r="A21" s="65" t="s">
        <v>134</v>
      </c>
      <c r="B21" s="58" t="s">
        <v>31</v>
      </c>
      <c r="C21" s="36">
        <v>0.000627</v>
      </c>
      <c r="D21" s="37">
        <v>0.001568</v>
      </c>
      <c r="E21" s="37">
        <v>0.001994</v>
      </c>
      <c r="F21" s="37">
        <v>0.001944</v>
      </c>
      <c r="G21" s="37">
        <v>0.002518</v>
      </c>
      <c r="H21" s="37">
        <v>0.002163</v>
      </c>
      <c r="I21" s="37">
        <v>0.034126</v>
      </c>
      <c r="J21" s="37">
        <v>0.005316</v>
      </c>
      <c r="K21" s="38">
        <v>0.003034</v>
      </c>
    </row>
    <row r="22" spans="1:11" ht="13.5">
      <c r="A22" s="65" t="s">
        <v>135</v>
      </c>
      <c r="B22" s="58" t="s">
        <v>32</v>
      </c>
      <c r="C22" s="36">
        <v>0.006775</v>
      </c>
      <c r="D22" s="37">
        <v>0.0028770000000000002</v>
      </c>
      <c r="E22" s="37">
        <v>0.002203</v>
      </c>
      <c r="F22" s="37">
        <v>0.00106</v>
      </c>
      <c r="G22" s="37">
        <v>0.001003</v>
      </c>
      <c r="H22" s="37">
        <v>0.000599</v>
      </c>
      <c r="I22" s="37">
        <v>0.001756</v>
      </c>
      <c r="J22" s="37">
        <v>0.003638</v>
      </c>
      <c r="K22" s="38">
        <v>0.002705</v>
      </c>
    </row>
    <row r="23" spans="1:11" ht="13.5">
      <c r="A23" s="65" t="s">
        <v>136</v>
      </c>
      <c r="B23" s="57" t="s">
        <v>33</v>
      </c>
      <c r="C23" s="36">
        <v>0.002023</v>
      </c>
      <c r="D23" s="37">
        <v>0.002939</v>
      </c>
      <c r="E23" s="37">
        <v>0.003773</v>
      </c>
      <c r="F23" s="37">
        <v>0.005716</v>
      </c>
      <c r="G23" s="37">
        <v>0.00135</v>
      </c>
      <c r="H23" s="37">
        <v>0.000683</v>
      </c>
      <c r="I23" s="37">
        <v>0.000437</v>
      </c>
      <c r="J23" s="37">
        <v>0.003074</v>
      </c>
      <c r="K23" s="38">
        <v>0.002856</v>
      </c>
    </row>
    <row r="24" spans="1:11" ht="13.5">
      <c r="A24" s="113" t="s">
        <v>137</v>
      </c>
      <c r="B24" s="112" t="s">
        <v>34</v>
      </c>
      <c r="C24" s="39">
        <v>0.018343</v>
      </c>
      <c r="D24" s="40">
        <v>0.01578</v>
      </c>
      <c r="E24" s="40">
        <v>0.055329</v>
      </c>
      <c r="F24" s="40">
        <v>0.002119</v>
      </c>
      <c r="G24" s="40">
        <v>0.003913</v>
      </c>
      <c r="H24" s="40">
        <v>0.002773</v>
      </c>
      <c r="I24" s="40">
        <v>0.021792</v>
      </c>
      <c r="J24" s="40">
        <v>0.019525</v>
      </c>
      <c r="K24" s="41">
        <v>0.019649</v>
      </c>
    </row>
    <row r="25" spans="1:11" ht="13.5">
      <c r="A25" s="65" t="s">
        <v>241</v>
      </c>
      <c r="B25" s="58" t="s">
        <v>35</v>
      </c>
      <c r="C25" s="36">
        <v>0.008998</v>
      </c>
      <c r="D25" s="37">
        <v>0.033228</v>
      </c>
      <c r="E25" s="37">
        <v>0.009774</v>
      </c>
      <c r="F25" s="37">
        <v>0.012643</v>
      </c>
      <c r="G25" s="37">
        <v>0.038747</v>
      </c>
      <c r="H25" s="37">
        <v>0.007315</v>
      </c>
      <c r="I25" s="37">
        <v>-0.046786</v>
      </c>
      <c r="J25" s="37">
        <v>0.018299</v>
      </c>
      <c r="K25" s="38">
        <v>0.022078</v>
      </c>
    </row>
    <row r="26" spans="1:11" ht="13.5">
      <c r="A26" s="65" t="s">
        <v>139</v>
      </c>
      <c r="B26" s="58" t="s">
        <v>36</v>
      </c>
      <c r="C26" s="36">
        <v>0.0028770000000000002</v>
      </c>
      <c r="D26" s="37">
        <v>0.003393</v>
      </c>
      <c r="E26" s="37">
        <v>0.001728</v>
      </c>
      <c r="F26" s="37">
        <v>0.001506</v>
      </c>
      <c r="G26" s="37">
        <v>0.009754</v>
      </c>
      <c r="H26" s="37">
        <v>0.004282</v>
      </c>
      <c r="I26" s="37">
        <v>0.009505</v>
      </c>
      <c r="J26" s="37">
        <v>0.011413</v>
      </c>
      <c r="K26" s="38">
        <v>0.006261</v>
      </c>
    </row>
    <row r="27" spans="1:11" ht="13.5">
      <c r="A27" s="65" t="s">
        <v>140</v>
      </c>
      <c r="B27" s="58" t="s">
        <v>37</v>
      </c>
      <c r="C27" s="36">
        <v>0.001</v>
      </c>
      <c r="D27" s="37">
        <v>0.002141</v>
      </c>
      <c r="E27" s="37">
        <v>0.001294</v>
      </c>
      <c r="F27" s="37">
        <v>0.001258</v>
      </c>
      <c r="G27" s="37">
        <v>0.003545</v>
      </c>
      <c r="H27" s="37">
        <v>0.001228</v>
      </c>
      <c r="I27" s="37">
        <v>0.002029</v>
      </c>
      <c r="J27" s="37">
        <v>0.003529</v>
      </c>
      <c r="K27" s="38">
        <v>0.002451</v>
      </c>
    </row>
    <row r="28" spans="1:11" ht="13.5">
      <c r="A28" s="65" t="s">
        <v>141</v>
      </c>
      <c r="B28" s="58" t="s">
        <v>38</v>
      </c>
      <c r="C28" s="36">
        <v>0.002151</v>
      </c>
      <c r="D28" s="37">
        <v>0.002749</v>
      </c>
      <c r="E28" s="37">
        <v>0.000118</v>
      </c>
      <c r="F28" s="37">
        <v>0.000204</v>
      </c>
      <c r="G28" s="37">
        <v>0.000114</v>
      </c>
      <c r="H28" s="37">
        <v>3.5E-05</v>
      </c>
      <c r="I28" s="37">
        <v>-0.00038</v>
      </c>
      <c r="J28" s="37">
        <v>0.000275</v>
      </c>
      <c r="K28" s="38">
        <v>0.001063</v>
      </c>
    </row>
    <row r="29" spans="1:11" ht="13.5">
      <c r="A29" s="113" t="s">
        <v>142</v>
      </c>
      <c r="B29" s="112" t="s">
        <v>39</v>
      </c>
      <c r="C29" s="36">
        <v>0.001544</v>
      </c>
      <c r="D29" s="37">
        <v>0.0011</v>
      </c>
      <c r="E29" s="37">
        <v>0.000799</v>
      </c>
      <c r="F29" s="37">
        <v>0.000608</v>
      </c>
      <c r="G29" s="37">
        <v>0.038393</v>
      </c>
      <c r="H29" s="37">
        <v>0.009262</v>
      </c>
      <c r="I29" s="37">
        <v>0.008156</v>
      </c>
      <c r="J29" s="37">
        <v>0.003442</v>
      </c>
      <c r="K29" s="38">
        <v>0.005259</v>
      </c>
    </row>
    <row r="30" spans="1:11" ht="13.5">
      <c r="A30" s="65" t="s">
        <v>143</v>
      </c>
      <c r="B30" s="58" t="s">
        <v>40</v>
      </c>
      <c r="C30" s="33">
        <v>3E-06</v>
      </c>
      <c r="D30" s="34">
        <v>-0.000122</v>
      </c>
      <c r="E30" s="34">
        <v>-1E-06</v>
      </c>
      <c r="F30" s="34">
        <v>-1E-06</v>
      </c>
      <c r="G30" s="34">
        <v>-0.00093</v>
      </c>
      <c r="H30" s="34">
        <v>-0.00173</v>
      </c>
      <c r="I30" s="34">
        <v>0.003478</v>
      </c>
      <c r="J30" s="34">
        <v>0.023751</v>
      </c>
      <c r="K30" s="35">
        <v>0.00747</v>
      </c>
    </row>
    <row r="31" spans="1:11" ht="13.5">
      <c r="A31" s="65" t="s">
        <v>144</v>
      </c>
      <c r="B31" s="58" t="s">
        <v>41</v>
      </c>
      <c r="C31" s="36">
        <v>0.000224</v>
      </c>
      <c r="D31" s="37">
        <v>0.00033</v>
      </c>
      <c r="E31" s="37">
        <v>0.00023</v>
      </c>
      <c r="F31" s="37">
        <v>0.000382</v>
      </c>
      <c r="G31" s="37">
        <v>0.022693</v>
      </c>
      <c r="H31" s="37">
        <v>0.009836</v>
      </c>
      <c r="I31" s="37">
        <v>0.231529</v>
      </c>
      <c r="J31" s="37">
        <v>0.040957</v>
      </c>
      <c r="K31" s="38">
        <v>0.016519</v>
      </c>
    </row>
    <row r="32" spans="1:11" ht="13.5">
      <c r="A32" s="65" t="s">
        <v>145</v>
      </c>
      <c r="B32" s="58" t="s">
        <v>42</v>
      </c>
      <c r="C32" s="36">
        <v>1.5E-05</v>
      </c>
      <c r="D32" s="37">
        <v>1.8E-05</v>
      </c>
      <c r="E32" s="37">
        <v>1.7E-05</v>
      </c>
      <c r="F32" s="37">
        <v>3.1E-05</v>
      </c>
      <c r="G32" s="37">
        <v>0.00129</v>
      </c>
      <c r="H32" s="37">
        <v>0.000973</v>
      </c>
      <c r="I32" s="37">
        <v>0.010176</v>
      </c>
      <c r="J32" s="37">
        <v>0.001825</v>
      </c>
      <c r="K32" s="38">
        <v>0.000806</v>
      </c>
    </row>
    <row r="33" spans="1:11" ht="13.5">
      <c r="A33" s="65" t="s">
        <v>146</v>
      </c>
      <c r="B33" s="58" t="s">
        <v>43</v>
      </c>
      <c r="C33" s="36">
        <v>1.4E-05</v>
      </c>
      <c r="D33" s="37">
        <v>1.4E-05</v>
      </c>
      <c r="E33" s="37">
        <v>9E-06</v>
      </c>
      <c r="F33" s="37">
        <v>1.7E-05</v>
      </c>
      <c r="G33" s="37">
        <v>0.000149</v>
      </c>
      <c r="H33" s="37">
        <v>0.000143</v>
      </c>
      <c r="I33" s="37">
        <v>0.003559</v>
      </c>
      <c r="J33" s="37">
        <v>0.000421</v>
      </c>
      <c r="K33" s="38">
        <v>0.000175</v>
      </c>
    </row>
    <row r="34" spans="1:11" ht="13.5">
      <c r="A34" s="113" t="s">
        <v>147</v>
      </c>
      <c r="B34" s="112" t="s">
        <v>44</v>
      </c>
      <c r="C34" s="39">
        <v>3.9E-05</v>
      </c>
      <c r="D34" s="40">
        <v>0.000387</v>
      </c>
      <c r="E34" s="40">
        <v>4.3E-05</v>
      </c>
      <c r="F34" s="40">
        <v>2.6E-05</v>
      </c>
      <c r="G34" s="40">
        <v>0.000231</v>
      </c>
      <c r="H34" s="40">
        <v>-0.00154</v>
      </c>
      <c r="I34" s="40">
        <v>0.003979</v>
      </c>
      <c r="J34" s="40">
        <v>0.006981</v>
      </c>
      <c r="K34" s="41">
        <v>0.002294</v>
      </c>
    </row>
    <row r="35" spans="1:11" ht="13.5">
      <c r="A35" s="65" t="s">
        <v>148</v>
      </c>
      <c r="B35" s="58" t="s">
        <v>45</v>
      </c>
      <c r="C35" s="36">
        <v>0.000447</v>
      </c>
      <c r="D35" s="37">
        <v>0.000375</v>
      </c>
      <c r="E35" s="37">
        <v>0.000705</v>
      </c>
      <c r="F35" s="37">
        <v>0.000273</v>
      </c>
      <c r="G35" s="37">
        <v>0.006361</v>
      </c>
      <c r="H35" s="37">
        <v>0.005311</v>
      </c>
      <c r="I35" s="37">
        <v>0.008404</v>
      </c>
      <c r="J35" s="37">
        <v>0.011605</v>
      </c>
      <c r="K35" s="38">
        <v>0.004954</v>
      </c>
    </row>
    <row r="36" spans="1:11" ht="13.5">
      <c r="A36" s="65" t="s">
        <v>149</v>
      </c>
      <c r="B36" s="58" t="s">
        <v>46</v>
      </c>
      <c r="C36" s="36">
        <v>0.000224</v>
      </c>
      <c r="D36" s="37">
        <v>0.001029</v>
      </c>
      <c r="E36" s="37">
        <v>0.00075</v>
      </c>
      <c r="F36" s="37">
        <v>0.001189</v>
      </c>
      <c r="G36" s="37">
        <v>0.040488</v>
      </c>
      <c r="H36" s="37">
        <v>0.024645</v>
      </c>
      <c r="I36" s="37">
        <v>0.019863</v>
      </c>
      <c r="J36" s="37">
        <v>0.000912</v>
      </c>
      <c r="K36" s="38">
        <v>0.005934</v>
      </c>
    </row>
    <row r="37" spans="1:11" ht="13.5">
      <c r="A37" s="65" t="s">
        <v>150</v>
      </c>
      <c r="B37" s="58" t="s">
        <v>47</v>
      </c>
      <c r="C37" s="36">
        <v>0.002781</v>
      </c>
      <c r="D37" s="37">
        <v>0.002228</v>
      </c>
      <c r="E37" s="37">
        <v>0.001376</v>
      </c>
      <c r="F37" s="37">
        <v>0.002698</v>
      </c>
      <c r="G37" s="37">
        <v>0.009694</v>
      </c>
      <c r="H37" s="37">
        <v>0.008118</v>
      </c>
      <c r="I37" s="37">
        <v>0.007693</v>
      </c>
      <c r="J37" s="37">
        <v>0.007813</v>
      </c>
      <c r="K37" s="38">
        <v>0.005035</v>
      </c>
    </row>
    <row r="38" spans="1:11" ht="13.5">
      <c r="A38" s="65" t="s">
        <v>151</v>
      </c>
      <c r="B38" s="58" t="s">
        <v>48</v>
      </c>
      <c r="C38" s="36">
        <v>0.000125</v>
      </c>
      <c r="D38" s="37">
        <v>0.000362</v>
      </c>
      <c r="E38" s="37">
        <v>0.000185</v>
      </c>
      <c r="F38" s="37">
        <v>0.000271</v>
      </c>
      <c r="G38" s="37">
        <v>0.006169</v>
      </c>
      <c r="H38" s="37">
        <v>0.034114</v>
      </c>
      <c r="I38" s="37">
        <v>-0.008867</v>
      </c>
      <c r="J38" s="37">
        <v>0.006381</v>
      </c>
      <c r="K38" s="38">
        <v>0.005656</v>
      </c>
    </row>
    <row r="39" spans="1:11" ht="13.5">
      <c r="A39" s="113" t="s">
        <v>152</v>
      </c>
      <c r="B39" s="112" t="s">
        <v>49</v>
      </c>
      <c r="C39" s="37">
        <v>0.000102</v>
      </c>
      <c r="D39" s="37">
        <v>0.000338</v>
      </c>
      <c r="E39" s="37">
        <v>0.000137</v>
      </c>
      <c r="F39" s="37">
        <v>0.000168</v>
      </c>
      <c r="G39" s="37">
        <v>0.000469</v>
      </c>
      <c r="H39" s="37">
        <v>0.053614</v>
      </c>
      <c r="I39" s="37">
        <v>-0.091591</v>
      </c>
      <c r="J39" s="37">
        <v>0.004082</v>
      </c>
      <c r="K39" s="38">
        <v>0.005999</v>
      </c>
    </row>
    <row r="40" spans="1:11" ht="13.5">
      <c r="A40" s="65" t="s">
        <v>153</v>
      </c>
      <c r="B40" s="58" t="s">
        <v>50</v>
      </c>
      <c r="C40" s="33">
        <v>8.4E-05</v>
      </c>
      <c r="D40" s="34">
        <v>0.00018</v>
      </c>
      <c r="E40" s="34">
        <v>0.000107</v>
      </c>
      <c r="F40" s="34">
        <v>0.000164</v>
      </c>
      <c r="G40" s="34">
        <v>0.000317</v>
      </c>
      <c r="H40" s="34">
        <v>0.004258</v>
      </c>
      <c r="I40" s="34">
        <v>-0.011668</v>
      </c>
      <c r="J40" s="34">
        <v>0.001816</v>
      </c>
      <c r="K40" s="35">
        <v>0.001041</v>
      </c>
    </row>
    <row r="41" spans="1:11" ht="13.5">
      <c r="A41" s="65" t="s">
        <v>154</v>
      </c>
      <c r="B41" s="58" t="s">
        <v>51</v>
      </c>
      <c r="C41" s="36">
        <v>0.000593</v>
      </c>
      <c r="D41" s="37">
        <v>0.000468</v>
      </c>
      <c r="E41" s="37">
        <v>0.000236</v>
      </c>
      <c r="F41" s="37">
        <v>0.00025</v>
      </c>
      <c r="G41" s="37">
        <v>0.001098</v>
      </c>
      <c r="H41" s="37">
        <v>0.026649</v>
      </c>
      <c r="I41" s="37">
        <v>-0.000374</v>
      </c>
      <c r="J41" s="37">
        <v>0.002457</v>
      </c>
      <c r="K41" s="38">
        <v>0.003424</v>
      </c>
    </row>
    <row r="42" spans="1:11" ht="13.5">
      <c r="A42" s="65" t="s">
        <v>155</v>
      </c>
      <c r="B42" s="58" t="s">
        <v>52</v>
      </c>
      <c r="C42" s="36">
        <v>8.9E-05</v>
      </c>
      <c r="D42" s="37">
        <v>0.000278</v>
      </c>
      <c r="E42" s="37">
        <v>0.000116</v>
      </c>
      <c r="F42" s="37">
        <v>0.000159</v>
      </c>
      <c r="G42" s="37">
        <v>0.002917</v>
      </c>
      <c r="H42" s="37">
        <v>0.01722</v>
      </c>
      <c r="I42" s="37">
        <v>0.017544</v>
      </c>
      <c r="J42" s="37">
        <v>0.005022</v>
      </c>
      <c r="K42" s="38">
        <v>0.003512</v>
      </c>
    </row>
    <row r="43" spans="1:11" ht="13.5">
      <c r="A43" s="65" t="s">
        <v>156</v>
      </c>
      <c r="B43" s="58" t="s">
        <v>53</v>
      </c>
      <c r="C43" s="36">
        <v>7E-06</v>
      </c>
      <c r="D43" s="37">
        <v>1.7E-05</v>
      </c>
      <c r="E43" s="37">
        <v>0.000136</v>
      </c>
      <c r="F43" s="37">
        <v>0.000397</v>
      </c>
      <c r="G43" s="37">
        <v>0.001023</v>
      </c>
      <c r="H43" s="37">
        <v>0.003297</v>
      </c>
      <c r="I43" s="37">
        <v>0.000168</v>
      </c>
      <c r="J43" s="37">
        <v>0.000365</v>
      </c>
      <c r="K43" s="38">
        <v>0.000521</v>
      </c>
    </row>
    <row r="44" spans="1:11" ht="13.5">
      <c r="A44" s="113" t="s">
        <v>157</v>
      </c>
      <c r="B44" s="112" t="s">
        <v>242</v>
      </c>
      <c r="C44" s="39">
        <v>0.000683</v>
      </c>
      <c r="D44" s="40">
        <v>0.002008</v>
      </c>
      <c r="E44" s="40">
        <v>0.000259</v>
      </c>
      <c r="F44" s="40">
        <v>0.000276</v>
      </c>
      <c r="G44" s="40">
        <v>0.001744</v>
      </c>
      <c r="H44" s="40">
        <v>0.00163</v>
      </c>
      <c r="I44" s="40">
        <v>0.002777</v>
      </c>
      <c r="J44" s="40">
        <v>0.002406</v>
      </c>
      <c r="K44" s="41">
        <v>0.001773</v>
      </c>
    </row>
    <row r="45" spans="1:11" ht="13.5">
      <c r="A45" s="65" t="s">
        <v>158</v>
      </c>
      <c r="B45" s="58" t="s">
        <v>55</v>
      </c>
      <c r="C45" s="37">
        <v>0.003469</v>
      </c>
      <c r="D45" s="37">
        <v>0.008247</v>
      </c>
      <c r="E45" s="37">
        <v>0.000126</v>
      </c>
      <c r="F45" s="37">
        <v>0.000333</v>
      </c>
      <c r="G45" s="37">
        <v>0.000461</v>
      </c>
      <c r="H45" s="37">
        <v>0.001109</v>
      </c>
      <c r="I45" s="37">
        <v>-0.012365</v>
      </c>
      <c r="J45" s="37">
        <v>6.8E-05</v>
      </c>
      <c r="K45" s="38">
        <v>0.002919</v>
      </c>
    </row>
    <row r="46" spans="1:11" ht="13.5">
      <c r="A46" s="65" t="s">
        <v>159</v>
      </c>
      <c r="B46" s="58" t="s">
        <v>56</v>
      </c>
      <c r="C46" s="37">
        <v>0.075851</v>
      </c>
      <c r="D46" s="37">
        <v>0.005212</v>
      </c>
      <c r="E46" s="37">
        <v>0.000323</v>
      </c>
      <c r="F46" s="37">
        <v>0.000857</v>
      </c>
      <c r="G46" s="37">
        <v>0.001975</v>
      </c>
      <c r="H46" s="37">
        <v>0.001361</v>
      </c>
      <c r="I46" s="37">
        <v>-0.006705</v>
      </c>
      <c r="J46" s="37">
        <v>0.000181</v>
      </c>
      <c r="K46" s="38">
        <v>0.003516</v>
      </c>
    </row>
    <row r="47" spans="1:11" ht="13.5">
      <c r="A47" s="65" t="s">
        <v>160</v>
      </c>
      <c r="B47" s="58" t="s">
        <v>57</v>
      </c>
      <c r="C47" s="37">
        <v>7E-06</v>
      </c>
      <c r="D47" s="37">
        <v>0.003405</v>
      </c>
      <c r="E47" s="37">
        <v>1E-05</v>
      </c>
      <c r="F47" s="37">
        <v>1.1E-05</v>
      </c>
      <c r="G47" s="37">
        <v>0.027184</v>
      </c>
      <c r="H47" s="37">
        <v>0.378051</v>
      </c>
      <c r="I47" s="37">
        <v>-0.109715</v>
      </c>
      <c r="J47" s="37">
        <v>0.012326</v>
      </c>
      <c r="K47" s="38">
        <v>0.040077</v>
      </c>
    </row>
    <row r="48" spans="1:11" ht="13.5">
      <c r="A48" s="65" t="s">
        <v>161</v>
      </c>
      <c r="B48" s="58" t="s">
        <v>58</v>
      </c>
      <c r="C48" s="37">
        <v>0.000125</v>
      </c>
      <c r="D48" s="37">
        <v>0.000114</v>
      </c>
      <c r="E48" s="37">
        <v>3.6E-05</v>
      </c>
      <c r="F48" s="37">
        <v>4.4E-05</v>
      </c>
      <c r="G48" s="37">
        <v>9.6E-05</v>
      </c>
      <c r="H48" s="37">
        <v>0.000348</v>
      </c>
      <c r="I48" s="37">
        <v>0.021562</v>
      </c>
      <c r="J48" s="37">
        <v>0.033281</v>
      </c>
      <c r="K48" s="38">
        <v>0.010953</v>
      </c>
    </row>
    <row r="49" spans="1:11" ht="13.5">
      <c r="A49" s="113" t="s">
        <v>162</v>
      </c>
      <c r="B49" s="112" t="s">
        <v>59</v>
      </c>
      <c r="C49" s="37">
        <v>0.000586</v>
      </c>
      <c r="D49" s="37">
        <v>0.001333</v>
      </c>
      <c r="E49" s="37">
        <v>0.000862</v>
      </c>
      <c r="F49" s="37">
        <v>0.001828</v>
      </c>
      <c r="G49" s="37">
        <v>0.000564</v>
      </c>
      <c r="H49" s="37">
        <v>0.00077</v>
      </c>
      <c r="I49" s="37">
        <v>-0.092342</v>
      </c>
      <c r="J49" s="37">
        <v>0.070225</v>
      </c>
      <c r="K49" s="38">
        <v>0.023352</v>
      </c>
    </row>
    <row r="50" spans="1:11" ht="13.5">
      <c r="A50" s="65" t="s">
        <v>163</v>
      </c>
      <c r="B50" s="58" t="s">
        <v>60</v>
      </c>
      <c r="C50" s="33">
        <v>0</v>
      </c>
      <c r="D50" s="34">
        <v>0.012197</v>
      </c>
      <c r="E50" s="34">
        <v>0</v>
      </c>
      <c r="F50" s="34">
        <v>0</v>
      </c>
      <c r="G50" s="34">
        <v>0</v>
      </c>
      <c r="H50" s="34">
        <v>0</v>
      </c>
      <c r="I50" s="34">
        <v>-0.006503</v>
      </c>
      <c r="J50" s="34">
        <v>0</v>
      </c>
      <c r="K50" s="35">
        <v>0.003979</v>
      </c>
    </row>
    <row r="51" spans="1:11" ht="13.5">
      <c r="A51" s="65" t="s">
        <v>164</v>
      </c>
      <c r="B51" s="58" t="s">
        <v>61</v>
      </c>
      <c r="C51" s="36">
        <v>0</v>
      </c>
      <c r="D51" s="37">
        <v>0.003061</v>
      </c>
      <c r="E51" s="37">
        <v>0.000106</v>
      </c>
      <c r="F51" s="37">
        <v>0.000321</v>
      </c>
      <c r="G51" s="37">
        <v>0</v>
      </c>
      <c r="H51" s="37">
        <v>0</v>
      </c>
      <c r="I51" s="37">
        <v>-0.001825</v>
      </c>
      <c r="J51" s="37">
        <v>0</v>
      </c>
      <c r="K51" s="38">
        <v>0.001024</v>
      </c>
    </row>
    <row r="52" spans="1:11" ht="13.5">
      <c r="A52" s="65" t="s">
        <v>165</v>
      </c>
      <c r="B52" s="58" t="s">
        <v>62</v>
      </c>
      <c r="C52" s="36">
        <v>0.000845</v>
      </c>
      <c r="D52" s="37">
        <v>0.002214</v>
      </c>
      <c r="E52" s="37">
        <v>0.001136</v>
      </c>
      <c r="F52" s="37">
        <v>0.001396</v>
      </c>
      <c r="G52" s="37">
        <v>0.00253</v>
      </c>
      <c r="H52" s="37">
        <v>0.000832</v>
      </c>
      <c r="I52" s="37">
        <v>0.018247</v>
      </c>
      <c r="J52" s="37">
        <v>0.015406</v>
      </c>
      <c r="K52" s="38">
        <v>0.006246</v>
      </c>
    </row>
    <row r="53" spans="1:11" ht="13.5">
      <c r="A53" s="65" t="s">
        <v>166</v>
      </c>
      <c r="B53" s="58" t="s">
        <v>63</v>
      </c>
      <c r="C53" s="36">
        <v>0.000134</v>
      </c>
      <c r="D53" s="37">
        <v>0.000105</v>
      </c>
      <c r="E53" s="37">
        <v>0.000366</v>
      </c>
      <c r="F53" s="37">
        <v>0.001029</v>
      </c>
      <c r="G53" s="37">
        <v>8.2E-05</v>
      </c>
      <c r="H53" s="37">
        <v>0.000971</v>
      </c>
      <c r="I53" s="37">
        <v>-0.01463</v>
      </c>
      <c r="J53" s="37">
        <v>0.001107</v>
      </c>
      <c r="K53" s="38">
        <v>0.000539</v>
      </c>
    </row>
    <row r="54" spans="1:11" ht="13.5">
      <c r="A54" s="113" t="s">
        <v>167</v>
      </c>
      <c r="B54" s="112" t="s">
        <v>64</v>
      </c>
      <c r="C54" s="39">
        <v>0.000125</v>
      </c>
      <c r="D54" s="40">
        <v>0.000467</v>
      </c>
      <c r="E54" s="40">
        <v>0.002042</v>
      </c>
      <c r="F54" s="40">
        <v>0.005984</v>
      </c>
      <c r="G54" s="40">
        <v>0.000184</v>
      </c>
      <c r="H54" s="40">
        <v>0.000658</v>
      </c>
      <c r="I54" s="40">
        <v>0.000272</v>
      </c>
      <c r="J54" s="40">
        <v>0.000367</v>
      </c>
      <c r="K54" s="41">
        <v>0.00083</v>
      </c>
    </row>
    <row r="55" spans="1:11" ht="13.5">
      <c r="A55" s="65" t="s">
        <v>168</v>
      </c>
      <c r="B55" s="58" t="s">
        <v>65</v>
      </c>
      <c r="C55" s="37">
        <v>0.001452</v>
      </c>
      <c r="D55" s="37">
        <v>0.00496</v>
      </c>
      <c r="E55" s="37">
        <v>0.00419</v>
      </c>
      <c r="F55" s="37">
        <v>0.000705</v>
      </c>
      <c r="G55" s="37">
        <v>0.002717</v>
      </c>
      <c r="H55" s="37">
        <v>0.018875</v>
      </c>
      <c r="I55" s="37">
        <v>-0.003471</v>
      </c>
      <c r="J55" s="37">
        <v>0.000786</v>
      </c>
      <c r="K55" s="38">
        <v>0.004322</v>
      </c>
    </row>
    <row r="56" spans="1:11" ht="13.5">
      <c r="A56" s="65" t="s">
        <v>169</v>
      </c>
      <c r="B56" s="58" t="s">
        <v>66</v>
      </c>
      <c r="C56" s="37">
        <v>0.01055</v>
      </c>
      <c r="D56" s="37">
        <v>0.006148</v>
      </c>
      <c r="E56" s="37">
        <v>0.003767</v>
      </c>
      <c r="F56" s="37">
        <v>0.006542</v>
      </c>
      <c r="G56" s="37">
        <v>0.003609</v>
      </c>
      <c r="H56" s="37">
        <v>0.003124</v>
      </c>
      <c r="I56" s="37">
        <v>0.007596</v>
      </c>
      <c r="J56" s="37">
        <v>0.001942</v>
      </c>
      <c r="K56" s="38">
        <v>0.004124</v>
      </c>
    </row>
    <row r="57" spans="1:11" ht="13.5">
      <c r="A57" s="65" t="s">
        <v>170</v>
      </c>
      <c r="B57" s="58" t="s">
        <v>67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8">
        <v>0</v>
      </c>
    </row>
    <row r="58" spans="1:11" ht="13.5">
      <c r="A58" s="65" t="s">
        <v>171</v>
      </c>
      <c r="B58" s="58" t="s">
        <v>68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8">
        <v>0</v>
      </c>
    </row>
    <row r="59" spans="1:11" ht="13.5">
      <c r="A59" s="113" t="s">
        <v>172</v>
      </c>
      <c r="B59" s="112" t="s">
        <v>69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8">
        <v>0</v>
      </c>
    </row>
    <row r="60" spans="1:11" ht="13.5">
      <c r="A60" s="65" t="s">
        <v>173</v>
      </c>
      <c r="B60" s="58" t="s">
        <v>70</v>
      </c>
      <c r="C60" s="33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5">
        <v>0</v>
      </c>
    </row>
    <row r="61" spans="1:11" ht="13.5">
      <c r="A61" s="65" t="s">
        <v>174</v>
      </c>
      <c r="B61" s="58" t="s">
        <v>71</v>
      </c>
      <c r="C61" s="36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8">
        <v>0</v>
      </c>
    </row>
    <row r="62" spans="1:11" ht="13.5">
      <c r="A62" s="65" t="s">
        <v>175</v>
      </c>
      <c r="B62" s="58" t="s">
        <v>72</v>
      </c>
      <c r="C62" s="36">
        <v>0.004775</v>
      </c>
      <c r="D62" s="37">
        <v>0.011511</v>
      </c>
      <c r="E62" s="37">
        <v>0.006405</v>
      </c>
      <c r="F62" s="37">
        <v>0.006199</v>
      </c>
      <c r="G62" s="37">
        <v>0.003843</v>
      </c>
      <c r="H62" s="37">
        <v>0.001584</v>
      </c>
      <c r="I62" s="37">
        <v>0.003704</v>
      </c>
      <c r="J62" s="37">
        <v>0.0101</v>
      </c>
      <c r="K62" s="38">
        <v>0.008624</v>
      </c>
    </row>
    <row r="63" spans="1:11" ht="13.5">
      <c r="A63" s="65" t="s">
        <v>176</v>
      </c>
      <c r="B63" s="58" t="s">
        <v>73</v>
      </c>
      <c r="C63" s="36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8">
        <v>0</v>
      </c>
    </row>
    <row r="64" spans="1:11" ht="13.5">
      <c r="A64" s="113" t="s">
        <v>177</v>
      </c>
      <c r="B64" s="112" t="s">
        <v>74</v>
      </c>
      <c r="C64" s="39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1">
        <v>0</v>
      </c>
    </row>
    <row r="65" spans="1:11" ht="13.5">
      <c r="A65" s="65" t="s">
        <v>178</v>
      </c>
      <c r="B65" s="58" t="s">
        <v>75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8">
        <v>0</v>
      </c>
    </row>
    <row r="66" spans="1:11" ht="13.5">
      <c r="A66" s="65" t="s">
        <v>179</v>
      </c>
      <c r="B66" s="58" t="s">
        <v>76</v>
      </c>
      <c r="C66" s="37">
        <v>0.07016</v>
      </c>
      <c r="D66" s="37">
        <v>0.10442</v>
      </c>
      <c r="E66" s="37">
        <v>0.018383</v>
      </c>
      <c r="F66" s="37">
        <v>0.009463</v>
      </c>
      <c r="G66" s="37">
        <v>0.034868</v>
      </c>
      <c r="H66" s="37">
        <v>0.036225</v>
      </c>
      <c r="I66" s="37">
        <v>0.052174</v>
      </c>
      <c r="J66" s="37">
        <v>0.030056</v>
      </c>
      <c r="K66" s="38">
        <v>0.053846</v>
      </c>
    </row>
    <row r="67" spans="1:11" ht="13.5">
      <c r="A67" s="65" t="s">
        <v>180</v>
      </c>
      <c r="B67" s="58" t="s">
        <v>77</v>
      </c>
      <c r="C67" s="37">
        <v>0.000324</v>
      </c>
      <c r="D67" s="37">
        <v>0.001597</v>
      </c>
      <c r="E67" s="37">
        <v>0.000294</v>
      </c>
      <c r="F67" s="37">
        <v>0.000199</v>
      </c>
      <c r="G67" s="37">
        <v>0.000804</v>
      </c>
      <c r="H67" s="37">
        <v>0.000278</v>
      </c>
      <c r="I67" s="37">
        <v>0.000528</v>
      </c>
      <c r="J67" s="37">
        <v>0.000655</v>
      </c>
      <c r="K67" s="38">
        <v>0.000871</v>
      </c>
    </row>
    <row r="68" spans="1:11" ht="13.5">
      <c r="A68" s="65" t="s">
        <v>181</v>
      </c>
      <c r="B68" s="58" t="s">
        <v>78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8">
        <v>0</v>
      </c>
    </row>
    <row r="69" spans="1:11" ht="13.5">
      <c r="A69" s="113" t="s">
        <v>182</v>
      </c>
      <c r="B69" s="112" t="s">
        <v>79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8">
        <v>0</v>
      </c>
    </row>
    <row r="70" spans="1:11" ht="13.5">
      <c r="A70" s="65" t="s">
        <v>183</v>
      </c>
      <c r="B70" s="58" t="s">
        <v>80</v>
      </c>
      <c r="C70" s="33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5">
        <v>0</v>
      </c>
    </row>
    <row r="71" spans="1:11" ht="13.5">
      <c r="A71" s="65" t="s">
        <v>184</v>
      </c>
      <c r="B71" s="58" t="s">
        <v>81</v>
      </c>
      <c r="C71" s="36">
        <v>0.001508</v>
      </c>
      <c r="D71" s="37">
        <v>0.002087</v>
      </c>
      <c r="E71" s="37">
        <v>0.001266</v>
      </c>
      <c r="F71" s="37">
        <v>0.001605</v>
      </c>
      <c r="G71" s="37">
        <v>0.001036</v>
      </c>
      <c r="H71" s="37">
        <v>0.000365</v>
      </c>
      <c r="I71" s="37">
        <v>0.000602</v>
      </c>
      <c r="J71" s="37">
        <v>0.000932</v>
      </c>
      <c r="K71" s="38">
        <v>0.001346</v>
      </c>
    </row>
    <row r="72" spans="1:11" ht="13.5">
      <c r="A72" s="65" t="s">
        <v>185</v>
      </c>
      <c r="B72" s="58" t="s">
        <v>82</v>
      </c>
      <c r="C72" s="36">
        <v>0.008792</v>
      </c>
      <c r="D72" s="37">
        <v>0.007026</v>
      </c>
      <c r="E72" s="37">
        <v>0.002148</v>
      </c>
      <c r="F72" s="37">
        <v>0.002256</v>
      </c>
      <c r="G72" s="37">
        <v>0.007918</v>
      </c>
      <c r="H72" s="37">
        <v>0.005005</v>
      </c>
      <c r="I72" s="37">
        <v>0.01085</v>
      </c>
      <c r="J72" s="37">
        <v>0.003521</v>
      </c>
      <c r="K72" s="38">
        <v>0.005012</v>
      </c>
    </row>
    <row r="73" spans="1:11" ht="13.5">
      <c r="A73" s="65" t="s">
        <v>186</v>
      </c>
      <c r="B73" s="58" t="s">
        <v>83</v>
      </c>
      <c r="C73" s="36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8">
        <v>0</v>
      </c>
    </row>
    <row r="74" spans="1:11" ht="13.5">
      <c r="A74" s="113" t="s">
        <v>187</v>
      </c>
      <c r="B74" s="112" t="s">
        <v>84</v>
      </c>
      <c r="C74" s="39">
        <v>0.000448</v>
      </c>
      <c r="D74" s="40">
        <v>0.001037</v>
      </c>
      <c r="E74" s="40">
        <v>0.000295</v>
      </c>
      <c r="F74" s="40">
        <v>0.000274</v>
      </c>
      <c r="G74" s="40">
        <v>0.001639</v>
      </c>
      <c r="H74" s="40">
        <v>0.000669</v>
      </c>
      <c r="I74" s="40">
        <v>0.001726</v>
      </c>
      <c r="J74" s="40">
        <v>0.002063</v>
      </c>
      <c r="K74" s="41">
        <v>0.001249</v>
      </c>
    </row>
    <row r="75" spans="1:11" ht="13.5">
      <c r="A75" s="65" t="s">
        <v>188</v>
      </c>
      <c r="B75" s="58" t="s">
        <v>85</v>
      </c>
      <c r="C75" s="37">
        <v>0.000885</v>
      </c>
      <c r="D75" s="37">
        <v>0.001581</v>
      </c>
      <c r="E75" s="37">
        <v>0.000796</v>
      </c>
      <c r="F75" s="37">
        <v>0.000696</v>
      </c>
      <c r="G75" s="37">
        <v>0.000619</v>
      </c>
      <c r="H75" s="37">
        <v>0.000236</v>
      </c>
      <c r="I75" s="37">
        <v>0.000474</v>
      </c>
      <c r="J75" s="37">
        <v>0.000863</v>
      </c>
      <c r="K75" s="38">
        <v>0.00101</v>
      </c>
    </row>
    <row r="76" spans="1:11" ht="13.5">
      <c r="A76" s="65" t="s">
        <v>189</v>
      </c>
      <c r="B76" s="58" t="s">
        <v>86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8">
        <v>0</v>
      </c>
    </row>
    <row r="77" spans="1:11" ht="13.5">
      <c r="A77" s="65" t="s">
        <v>190</v>
      </c>
      <c r="B77" s="58" t="s">
        <v>87</v>
      </c>
      <c r="C77" s="37">
        <v>0.001228</v>
      </c>
      <c r="D77" s="37">
        <v>0.001107</v>
      </c>
      <c r="E77" s="37">
        <v>0.001077</v>
      </c>
      <c r="F77" s="37">
        <v>0.002186</v>
      </c>
      <c r="G77" s="37">
        <v>0.001736</v>
      </c>
      <c r="H77" s="37">
        <v>0.000627</v>
      </c>
      <c r="I77" s="37">
        <v>0.003272</v>
      </c>
      <c r="J77" s="37">
        <v>0.001672</v>
      </c>
      <c r="K77" s="38">
        <v>0.001337</v>
      </c>
    </row>
    <row r="78" spans="1:11" ht="13.5">
      <c r="A78" s="65" t="s">
        <v>191</v>
      </c>
      <c r="B78" s="58" t="s">
        <v>88</v>
      </c>
      <c r="C78" s="37">
        <v>0.001882</v>
      </c>
      <c r="D78" s="37">
        <v>0.003132</v>
      </c>
      <c r="E78" s="37">
        <v>0.000511</v>
      </c>
      <c r="F78" s="37">
        <v>0.001066</v>
      </c>
      <c r="G78" s="37">
        <v>0.002495</v>
      </c>
      <c r="H78" s="37">
        <v>0.001013</v>
      </c>
      <c r="I78" s="37">
        <v>0.002448</v>
      </c>
      <c r="J78" s="37">
        <v>0.002493</v>
      </c>
      <c r="K78" s="38">
        <v>0.002253</v>
      </c>
    </row>
    <row r="79" spans="1:11" ht="13.5">
      <c r="A79" s="113" t="s">
        <v>192</v>
      </c>
      <c r="B79" s="112" t="s">
        <v>89</v>
      </c>
      <c r="C79" s="37">
        <v>0.000134</v>
      </c>
      <c r="D79" s="37">
        <v>0.000289</v>
      </c>
      <c r="E79" s="37">
        <v>6.2E-05</v>
      </c>
      <c r="F79" s="37">
        <v>8.8E-05</v>
      </c>
      <c r="G79" s="37">
        <v>0.000117</v>
      </c>
      <c r="H79" s="37">
        <v>3.1E-05</v>
      </c>
      <c r="I79" s="37">
        <v>2.6E-05</v>
      </c>
      <c r="J79" s="37">
        <v>7E-05</v>
      </c>
      <c r="K79" s="38">
        <v>0.000142</v>
      </c>
    </row>
    <row r="80" spans="1:11" ht="13.5">
      <c r="A80" s="65" t="s">
        <v>193</v>
      </c>
      <c r="B80" s="58" t="s">
        <v>90</v>
      </c>
      <c r="C80" s="33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5">
        <v>0</v>
      </c>
    </row>
    <row r="81" spans="1:11" ht="13.5">
      <c r="A81" s="65" t="s">
        <v>194</v>
      </c>
      <c r="B81" s="58" t="s">
        <v>91</v>
      </c>
      <c r="C81" s="36">
        <v>0.003465</v>
      </c>
      <c r="D81" s="37">
        <v>0.009349</v>
      </c>
      <c r="E81" s="37">
        <v>0.007544</v>
      </c>
      <c r="F81" s="37">
        <v>0.012601</v>
      </c>
      <c r="G81" s="37">
        <v>0.006178</v>
      </c>
      <c r="H81" s="37">
        <v>0.00732</v>
      </c>
      <c r="I81" s="37">
        <v>0.002013</v>
      </c>
      <c r="J81" s="37">
        <v>0.009472</v>
      </c>
      <c r="K81" s="38">
        <v>0.008739</v>
      </c>
    </row>
    <row r="82" spans="1:11" ht="13.5">
      <c r="A82" s="65" t="s">
        <v>195</v>
      </c>
      <c r="B82" s="58" t="s">
        <v>92</v>
      </c>
      <c r="C82" s="36">
        <v>0.000687</v>
      </c>
      <c r="D82" s="37">
        <v>0.000985</v>
      </c>
      <c r="E82" s="37">
        <v>0.000335</v>
      </c>
      <c r="F82" s="37">
        <v>0.000445</v>
      </c>
      <c r="G82" s="37">
        <v>0.000473</v>
      </c>
      <c r="H82" s="37">
        <v>0.000205</v>
      </c>
      <c r="I82" s="37">
        <v>0.00019</v>
      </c>
      <c r="J82" s="37">
        <v>0.000831</v>
      </c>
      <c r="K82" s="38">
        <v>0.000718</v>
      </c>
    </row>
    <row r="83" spans="1:11" ht="13.5">
      <c r="A83" s="114" t="s">
        <v>196</v>
      </c>
      <c r="B83" s="115" t="s">
        <v>93</v>
      </c>
      <c r="C83" s="36">
        <v>0.003787</v>
      </c>
      <c r="D83" s="37">
        <v>0.004665</v>
      </c>
      <c r="E83" s="37">
        <v>0.003533</v>
      </c>
      <c r="F83" s="37">
        <v>0.004615</v>
      </c>
      <c r="G83" s="37">
        <v>0.000871</v>
      </c>
      <c r="H83" s="37">
        <v>0.00048</v>
      </c>
      <c r="I83" s="37">
        <v>-0.002108</v>
      </c>
      <c r="J83" s="37">
        <v>0.001842</v>
      </c>
      <c r="K83" s="38">
        <v>0.002924</v>
      </c>
    </row>
    <row r="84" spans="1:11" ht="13.5">
      <c r="A84" s="113" t="s">
        <v>197</v>
      </c>
      <c r="B84" s="112" t="s">
        <v>94</v>
      </c>
      <c r="C84" s="39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1">
        <v>0</v>
      </c>
    </row>
    <row r="85" spans="1:11" ht="13.5">
      <c r="A85" s="65" t="s">
        <v>198</v>
      </c>
      <c r="B85" s="58" t="s">
        <v>95</v>
      </c>
      <c r="C85" s="37">
        <v>0</v>
      </c>
      <c r="D85" s="37">
        <v>2.4E-05</v>
      </c>
      <c r="E85" s="37">
        <v>0.000307</v>
      </c>
      <c r="F85" s="37">
        <v>4E-06</v>
      </c>
      <c r="G85" s="37">
        <v>1E-06</v>
      </c>
      <c r="H85" s="37">
        <v>0</v>
      </c>
      <c r="I85" s="37">
        <v>0</v>
      </c>
      <c r="J85" s="37">
        <v>1E-06</v>
      </c>
      <c r="K85" s="38">
        <v>4.8E-05</v>
      </c>
    </row>
    <row r="86" spans="1:11" ht="13.5">
      <c r="A86" s="65" t="s">
        <v>199</v>
      </c>
      <c r="B86" s="58" t="s">
        <v>96</v>
      </c>
      <c r="C86" s="37">
        <v>6E-05</v>
      </c>
      <c r="D86" s="37">
        <v>0.00019</v>
      </c>
      <c r="E86" s="37">
        <v>0.001361</v>
      </c>
      <c r="F86" s="37">
        <v>3.9E-05</v>
      </c>
      <c r="G86" s="37">
        <v>0.000158</v>
      </c>
      <c r="H86" s="37">
        <v>0.000127</v>
      </c>
      <c r="I86" s="37">
        <v>6.9E-05</v>
      </c>
      <c r="J86" s="37">
        <v>0.002023</v>
      </c>
      <c r="K86" s="38">
        <v>0.000921</v>
      </c>
    </row>
    <row r="87" spans="1:11" ht="13.5">
      <c r="A87" s="65" t="s">
        <v>200</v>
      </c>
      <c r="B87" s="58" t="s">
        <v>97</v>
      </c>
      <c r="C87" s="37">
        <v>0.00165</v>
      </c>
      <c r="D87" s="37">
        <v>0.001521</v>
      </c>
      <c r="E87" s="37">
        <v>0.019007</v>
      </c>
      <c r="F87" s="37">
        <v>5.2E-05</v>
      </c>
      <c r="G87" s="37">
        <v>0</v>
      </c>
      <c r="H87" s="37">
        <v>0</v>
      </c>
      <c r="I87" s="37">
        <v>0</v>
      </c>
      <c r="J87" s="37">
        <v>8E-06</v>
      </c>
      <c r="K87" s="38">
        <v>0.002983</v>
      </c>
    </row>
    <row r="88" spans="1:11" ht="13.5">
      <c r="A88" s="65" t="s">
        <v>201</v>
      </c>
      <c r="B88" s="58" t="s">
        <v>98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8">
        <v>0</v>
      </c>
    </row>
    <row r="89" spans="1:11" ht="13.5">
      <c r="A89" s="113" t="s">
        <v>202</v>
      </c>
      <c r="B89" s="112" t="s">
        <v>99</v>
      </c>
      <c r="C89" s="37">
        <v>0</v>
      </c>
      <c r="D89" s="37">
        <v>9.6E-05</v>
      </c>
      <c r="E89" s="37">
        <v>0.002768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8">
        <v>0.000388</v>
      </c>
    </row>
    <row r="90" spans="1:11" ht="13.5">
      <c r="A90" s="114" t="s">
        <v>203</v>
      </c>
      <c r="B90" s="115" t="s">
        <v>100</v>
      </c>
      <c r="C90" s="33">
        <v>5E-06</v>
      </c>
      <c r="D90" s="34">
        <v>0.000109</v>
      </c>
      <c r="E90" s="34">
        <v>3E-06</v>
      </c>
      <c r="F90" s="34">
        <v>1E-06</v>
      </c>
      <c r="G90" s="34">
        <v>5E-06</v>
      </c>
      <c r="H90" s="34">
        <v>2E-06</v>
      </c>
      <c r="I90" s="34">
        <v>1E-06</v>
      </c>
      <c r="J90" s="34">
        <v>5E-06</v>
      </c>
      <c r="K90" s="35">
        <v>3.8E-05</v>
      </c>
    </row>
    <row r="91" spans="1:11" ht="13.5">
      <c r="A91" s="65" t="s">
        <v>204</v>
      </c>
      <c r="B91" s="58" t="s">
        <v>243</v>
      </c>
      <c r="C91" s="36">
        <v>0.006338</v>
      </c>
      <c r="D91" s="37">
        <v>0.006631</v>
      </c>
      <c r="E91" s="37">
        <v>0.003286</v>
      </c>
      <c r="F91" s="37">
        <v>0.002554</v>
      </c>
      <c r="G91" s="37">
        <v>0.004591</v>
      </c>
      <c r="H91" s="37">
        <v>0.002732</v>
      </c>
      <c r="I91" s="37">
        <v>0.002687</v>
      </c>
      <c r="J91" s="37">
        <v>0.010154</v>
      </c>
      <c r="K91" s="38">
        <v>0.00669</v>
      </c>
    </row>
    <row r="92" spans="1:11" ht="13.5">
      <c r="A92" s="65" t="s">
        <v>205</v>
      </c>
      <c r="B92" s="58" t="s">
        <v>102</v>
      </c>
      <c r="C92" s="36">
        <v>0.002987</v>
      </c>
      <c r="D92" s="37">
        <v>0.004507</v>
      </c>
      <c r="E92" s="37">
        <v>0.006652</v>
      </c>
      <c r="F92" s="37">
        <v>0.009765</v>
      </c>
      <c r="G92" s="37">
        <v>0.014673</v>
      </c>
      <c r="H92" s="37">
        <v>0.005333</v>
      </c>
      <c r="I92" s="37">
        <v>0.004519</v>
      </c>
      <c r="J92" s="37">
        <v>0.006791</v>
      </c>
      <c r="K92" s="38">
        <v>0.006503</v>
      </c>
    </row>
    <row r="93" spans="1:11" ht="13.5">
      <c r="A93" s="65" t="s">
        <v>206</v>
      </c>
      <c r="B93" s="58" t="s">
        <v>103</v>
      </c>
      <c r="C93" s="36">
        <v>0.001836</v>
      </c>
      <c r="D93" s="37">
        <v>0.004732</v>
      </c>
      <c r="E93" s="37">
        <v>0.002461</v>
      </c>
      <c r="F93" s="37">
        <v>0.003014</v>
      </c>
      <c r="G93" s="37">
        <v>0.005487</v>
      </c>
      <c r="H93" s="37">
        <v>0.001801</v>
      </c>
      <c r="I93" s="37">
        <v>0.005046</v>
      </c>
      <c r="J93" s="37">
        <v>0.00561</v>
      </c>
      <c r="K93" s="38">
        <v>0.004405</v>
      </c>
    </row>
    <row r="94" spans="1:11" ht="13.5">
      <c r="A94" s="113" t="s">
        <v>207</v>
      </c>
      <c r="B94" s="112" t="s">
        <v>104</v>
      </c>
      <c r="C94" s="39">
        <v>0.000647</v>
      </c>
      <c r="D94" s="40">
        <v>0.001011</v>
      </c>
      <c r="E94" s="40">
        <v>0.001389</v>
      </c>
      <c r="F94" s="40">
        <v>0.001358</v>
      </c>
      <c r="G94" s="40">
        <v>0.003449</v>
      </c>
      <c r="H94" s="40">
        <v>0.001833</v>
      </c>
      <c r="I94" s="40">
        <v>0.000264</v>
      </c>
      <c r="J94" s="40">
        <v>0.001068</v>
      </c>
      <c r="K94" s="41">
        <v>0.001332</v>
      </c>
    </row>
    <row r="95" spans="1:11" ht="13.5">
      <c r="A95" s="65" t="s">
        <v>208</v>
      </c>
      <c r="B95" s="58" t="s">
        <v>105</v>
      </c>
      <c r="C95" s="37">
        <v>0.019575</v>
      </c>
      <c r="D95" s="37">
        <v>0.006685</v>
      </c>
      <c r="E95" s="37">
        <v>1.5E-05</v>
      </c>
      <c r="F95" s="37">
        <v>7E-06</v>
      </c>
      <c r="G95" s="37">
        <v>1E-05</v>
      </c>
      <c r="H95" s="37">
        <v>6E-06</v>
      </c>
      <c r="I95" s="37">
        <v>6E-06</v>
      </c>
      <c r="J95" s="37">
        <v>3.9E-05</v>
      </c>
      <c r="K95" s="38">
        <v>0.002574</v>
      </c>
    </row>
    <row r="96" spans="1:11" ht="13.5">
      <c r="A96" s="65" t="s">
        <v>209</v>
      </c>
      <c r="B96" s="58" t="s">
        <v>106</v>
      </c>
      <c r="C96" s="37">
        <v>0.149257</v>
      </c>
      <c r="D96" s="37">
        <v>0.012319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8">
        <v>0.006846</v>
      </c>
    </row>
    <row r="97" spans="1:11" ht="13.5">
      <c r="A97" s="65" t="s">
        <v>210</v>
      </c>
      <c r="B97" s="58" t="s">
        <v>107</v>
      </c>
      <c r="C97" s="37">
        <v>0.098789</v>
      </c>
      <c r="D97" s="37">
        <v>0.011038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8">
        <v>0.005476</v>
      </c>
    </row>
    <row r="98" spans="1:11" ht="13.5">
      <c r="A98" s="65" t="s">
        <v>211</v>
      </c>
      <c r="B98" s="58" t="s">
        <v>108</v>
      </c>
      <c r="C98" s="37">
        <v>5E-06</v>
      </c>
      <c r="D98" s="37">
        <v>3E-05</v>
      </c>
      <c r="E98" s="37">
        <v>1E-05</v>
      </c>
      <c r="F98" s="37">
        <v>0</v>
      </c>
      <c r="G98" s="37">
        <v>0</v>
      </c>
      <c r="H98" s="37">
        <v>0</v>
      </c>
      <c r="I98" s="37">
        <v>0</v>
      </c>
      <c r="J98" s="37">
        <v>1E-06</v>
      </c>
      <c r="K98" s="38">
        <v>1.1E-05</v>
      </c>
    </row>
    <row r="99" spans="1:11" ht="13.5">
      <c r="A99" s="113" t="s">
        <v>212</v>
      </c>
      <c r="B99" s="112" t="s">
        <v>109</v>
      </c>
      <c r="C99" s="39">
        <v>3.2E-05</v>
      </c>
      <c r="D99" s="40">
        <v>9.7E-05</v>
      </c>
      <c r="E99" s="40">
        <v>3E-06</v>
      </c>
      <c r="F99" s="40">
        <v>2E-06</v>
      </c>
      <c r="G99" s="40">
        <v>3E-06</v>
      </c>
      <c r="H99" s="40">
        <v>2E-06</v>
      </c>
      <c r="I99" s="40">
        <v>1E-06</v>
      </c>
      <c r="J99" s="40">
        <v>2E-06</v>
      </c>
      <c r="K99" s="41">
        <v>3.4E-05</v>
      </c>
    </row>
    <row r="100" spans="1:11" ht="13.5">
      <c r="A100" s="65" t="s">
        <v>213</v>
      </c>
      <c r="B100" s="58" t="s">
        <v>110</v>
      </c>
      <c r="C100" s="37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8">
        <v>0</v>
      </c>
    </row>
    <row r="101" spans="1:11" ht="13.5">
      <c r="A101" s="65" t="s">
        <v>214</v>
      </c>
      <c r="B101" s="58" t="s">
        <v>111</v>
      </c>
      <c r="C101" s="37">
        <v>0.000421</v>
      </c>
      <c r="D101" s="37">
        <v>0.000487</v>
      </c>
      <c r="E101" s="37">
        <v>0.000532</v>
      </c>
      <c r="F101" s="37">
        <v>0.000152</v>
      </c>
      <c r="G101" s="37">
        <v>0.001474</v>
      </c>
      <c r="H101" s="37">
        <v>0.000565</v>
      </c>
      <c r="I101" s="37">
        <v>0.002184</v>
      </c>
      <c r="J101" s="37">
        <v>0.000856</v>
      </c>
      <c r="K101" s="38">
        <v>0.000682</v>
      </c>
    </row>
    <row r="102" spans="1:11" ht="13.5">
      <c r="A102" s="116"/>
      <c r="B102" s="67" t="s">
        <v>260</v>
      </c>
      <c r="C102" s="163">
        <v>0.641593</v>
      </c>
      <c r="D102" s="164">
        <v>0.424779</v>
      </c>
      <c r="E102" s="164">
        <v>0.190643</v>
      </c>
      <c r="F102" s="164">
        <v>0.117593</v>
      </c>
      <c r="G102" s="164">
        <v>0.340977</v>
      </c>
      <c r="H102" s="164">
        <v>0.711715</v>
      </c>
      <c r="I102" s="164">
        <v>0.431121</v>
      </c>
      <c r="J102" s="164">
        <v>0.466917</v>
      </c>
      <c r="K102" s="165">
        <v>0.420233</v>
      </c>
    </row>
  </sheetData>
  <sheetProtection selectLockedCells="1"/>
  <mergeCells count="1">
    <mergeCell ref="A3:B4"/>
  </mergeCells>
  <printOptions horizontalCentered="1"/>
  <pageMargins left="0.7874015748031497" right="0.3937007874015748" top="0.3937007874015748" bottom="0.3937007874015748" header="0.5118110236220472" footer="0"/>
  <pageSetup horizontalDpi="600" verticalDpi="600" orientation="portrait" paperSize="9" scale="60" r:id="rId1"/>
  <headerFooter alignWithMargins="0">
    <oddFooter>&amp;C&amp;P／&amp;N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6.125" style="4" customWidth="1"/>
    <col min="2" max="2" width="27.50390625" style="7" customWidth="1"/>
    <col min="3" max="4" width="13.625" style="4" customWidth="1"/>
    <col min="5" max="5" width="12.375" style="4" customWidth="1"/>
    <col min="6" max="6" width="10.625" style="4" customWidth="1"/>
    <col min="7" max="16384" width="9.00390625" style="4" customWidth="1"/>
  </cols>
  <sheetData>
    <row r="1" ht="19.5" customHeight="1">
      <c r="A1" s="151" t="s">
        <v>268</v>
      </c>
    </row>
    <row r="2" spans="1:3" ht="18" customHeight="1">
      <c r="A2" s="176"/>
      <c r="C2" s="189"/>
    </row>
    <row r="3" spans="1:4" ht="13.5">
      <c r="A3" s="212"/>
      <c r="B3" s="213"/>
      <c r="C3" s="216" t="s">
        <v>12</v>
      </c>
      <c r="D3" s="218" t="s">
        <v>13</v>
      </c>
    </row>
    <row r="4" spans="1:4" ht="13.5">
      <c r="A4" s="214"/>
      <c r="B4" s="215"/>
      <c r="C4" s="217"/>
      <c r="D4" s="219"/>
    </row>
    <row r="5" spans="1:8" ht="13.5">
      <c r="A5" s="110" t="s">
        <v>118</v>
      </c>
      <c r="B5" s="58" t="s">
        <v>15</v>
      </c>
      <c r="C5" s="5">
        <v>0.394397</v>
      </c>
      <c r="D5" s="6">
        <v>0.605603</v>
      </c>
      <c r="E5" s="183"/>
      <c r="F5" s="183"/>
      <c r="G5" s="184"/>
      <c r="H5" s="2"/>
    </row>
    <row r="6" spans="1:8" ht="13.5">
      <c r="A6" s="110" t="s">
        <v>119</v>
      </c>
      <c r="B6" s="58" t="s">
        <v>16</v>
      </c>
      <c r="C6" s="170">
        <v>0.888474</v>
      </c>
      <c r="D6" s="6">
        <v>0.111526</v>
      </c>
      <c r="E6" s="183"/>
      <c r="F6" s="183"/>
      <c r="G6" s="184"/>
      <c r="H6" s="2"/>
    </row>
    <row r="7" spans="1:8" ht="13.5">
      <c r="A7" s="110" t="s">
        <v>120</v>
      </c>
      <c r="B7" s="58" t="s">
        <v>17</v>
      </c>
      <c r="C7" s="170">
        <v>1</v>
      </c>
      <c r="D7" s="6">
        <v>0</v>
      </c>
      <c r="E7" s="183"/>
      <c r="F7" s="183"/>
      <c r="G7" s="184"/>
      <c r="H7" s="2"/>
    </row>
    <row r="8" spans="1:6" ht="13.5">
      <c r="A8" s="110" t="s">
        <v>121</v>
      </c>
      <c r="B8" s="58" t="s">
        <v>18</v>
      </c>
      <c r="C8" s="170">
        <v>0.663323</v>
      </c>
      <c r="D8" s="6">
        <v>0.336677</v>
      </c>
      <c r="E8" s="183"/>
      <c r="F8" s="183"/>
    </row>
    <row r="9" spans="1:6" ht="13.5">
      <c r="A9" s="111" t="s">
        <v>122</v>
      </c>
      <c r="B9" s="112" t="s">
        <v>19</v>
      </c>
      <c r="C9" s="170">
        <v>0.644906</v>
      </c>
      <c r="D9" s="6">
        <v>0.355094</v>
      </c>
      <c r="E9" s="183"/>
      <c r="F9" s="183"/>
    </row>
    <row r="10" spans="1:6" ht="13.5">
      <c r="A10" s="110" t="s">
        <v>123</v>
      </c>
      <c r="B10" s="58" t="s">
        <v>20</v>
      </c>
      <c r="C10" s="5">
        <v>0</v>
      </c>
      <c r="D10" s="168">
        <v>1</v>
      </c>
      <c r="E10" s="183"/>
      <c r="F10" s="183"/>
    </row>
    <row r="11" spans="1:6" ht="13.5">
      <c r="A11" s="110" t="s">
        <v>124</v>
      </c>
      <c r="B11" s="58" t="s">
        <v>21</v>
      </c>
      <c r="C11" s="170">
        <v>0.909185</v>
      </c>
      <c r="D11" s="6">
        <v>0.090815</v>
      </c>
      <c r="E11" s="183"/>
      <c r="F11" s="183"/>
    </row>
    <row r="12" spans="1:6" ht="13.5">
      <c r="A12" s="110" t="s">
        <v>125</v>
      </c>
      <c r="B12" s="58" t="s">
        <v>22</v>
      </c>
      <c r="C12" s="170">
        <v>0</v>
      </c>
      <c r="D12" s="6">
        <v>1</v>
      </c>
      <c r="E12" s="183"/>
      <c r="F12" s="183"/>
    </row>
    <row r="13" spans="1:6" ht="13.5">
      <c r="A13" s="65" t="s">
        <v>240</v>
      </c>
      <c r="B13" s="58" t="s">
        <v>23</v>
      </c>
      <c r="C13" s="170">
        <v>0.235343</v>
      </c>
      <c r="D13" s="6">
        <v>0.764657</v>
      </c>
      <c r="E13" s="183"/>
      <c r="F13" s="183"/>
    </row>
    <row r="14" spans="1:6" ht="13.5">
      <c r="A14" s="113" t="s">
        <v>127</v>
      </c>
      <c r="B14" s="112" t="s">
        <v>24</v>
      </c>
      <c r="C14" s="171">
        <v>0.293707</v>
      </c>
      <c r="D14" s="169">
        <v>0.706293</v>
      </c>
      <c r="E14" s="183"/>
      <c r="F14" s="183"/>
    </row>
    <row r="15" spans="1:6" ht="13.5">
      <c r="A15" s="65" t="s">
        <v>128</v>
      </c>
      <c r="B15" s="58" t="s">
        <v>25</v>
      </c>
      <c r="C15" s="170">
        <v>0.161075</v>
      </c>
      <c r="D15" s="6">
        <v>0.838925</v>
      </c>
      <c r="E15" s="183"/>
      <c r="F15" s="183"/>
    </row>
    <row r="16" spans="1:6" ht="13.5">
      <c r="A16" s="65" t="s">
        <v>129</v>
      </c>
      <c r="B16" s="58" t="s">
        <v>26</v>
      </c>
      <c r="C16" s="170">
        <v>0</v>
      </c>
      <c r="D16" s="6">
        <v>1</v>
      </c>
      <c r="E16" s="183"/>
      <c r="F16" s="183"/>
    </row>
    <row r="17" spans="1:6" ht="13.5">
      <c r="A17" s="65" t="s">
        <v>130</v>
      </c>
      <c r="B17" s="58" t="s">
        <v>27</v>
      </c>
      <c r="C17" s="170">
        <v>0.025436</v>
      </c>
      <c r="D17" s="6">
        <v>0.974564</v>
      </c>
      <c r="E17" s="183"/>
      <c r="F17" s="183"/>
    </row>
    <row r="18" spans="1:6" ht="13.5">
      <c r="A18" s="65" t="s">
        <v>131</v>
      </c>
      <c r="B18" s="58" t="s">
        <v>28</v>
      </c>
      <c r="C18" s="170">
        <v>0.093366</v>
      </c>
      <c r="D18" s="6">
        <v>0.906634</v>
      </c>
      <c r="E18" s="183"/>
      <c r="F18" s="183"/>
    </row>
    <row r="19" spans="1:6" ht="13.5">
      <c r="A19" s="113" t="s">
        <v>132</v>
      </c>
      <c r="B19" s="112" t="s">
        <v>29</v>
      </c>
      <c r="C19" s="170">
        <v>0.227989</v>
      </c>
      <c r="D19" s="6">
        <v>0.772011</v>
      </c>
      <c r="E19" s="183"/>
      <c r="F19" s="183"/>
    </row>
    <row r="20" spans="1:6" ht="13.5">
      <c r="A20" s="65" t="s">
        <v>133</v>
      </c>
      <c r="B20" s="58" t="s">
        <v>30</v>
      </c>
      <c r="C20" s="5">
        <v>0.318251</v>
      </c>
      <c r="D20" s="168">
        <v>0.681749</v>
      </c>
      <c r="E20" s="183"/>
      <c r="F20" s="183"/>
    </row>
    <row r="21" spans="1:6" ht="13.5">
      <c r="A21" s="65" t="s">
        <v>134</v>
      </c>
      <c r="B21" s="58" t="s">
        <v>31</v>
      </c>
      <c r="C21" s="170">
        <v>-0.018873</v>
      </c>
      <c r="D21" s="6">
        <v>1.018873</v>
      </c>
      <c r="E21" s="183"/>
      <c r="F21" s="183"/>
    </row>
    <row r="22" spans="1:6" ht="13.5">
      <c r="A22" s="65" t="s">
        <v>135</v>
      </c>
      <c r="B22" s="58" t="s">
        <v>32</v>
      </c>
      <c r="C22" s="170">
        <v>0.149603</v>
      </c>
      <c r="D22" s="6">
        <v>0.850397</v>
      </c>
      <c r="E22" s="183"/>
      <c r="F22" s="183"/>
    </row>
    <row r="23" spans="1:6" ht="13.5">
      <c r="A23" s="65" t="s">
        <v>136</v>
      </c>
      <c r="B23" s="57" t="s">
        <v>33</v>
      </c>
      <c r="C23" s="170">
        <v>0.529617</v>
      </c>
      <c r="D23" s="6">
        <v>0.470383</v>
      </c>
      <c r="E23" s="183"/>
      <c r="F23" s="183"/>
    </row>
    <row r="24" spans="1:6" ht="13.5">
      <c r="A24" s="113" t="s">
        <v>137</v>
      </c>
      <c r="B24" s="112" t="s">
        <v>34</v>
      </c>
      <c r="C24" s="171">
        <v>0.024267</v>
      </c>
      <c r="D24" s="169">
        <v>0.975733</v>
      </c>
      <c r="E24" s="183"/>
      <c r="F24" s="183"/>
    </row>
    <row r="25" spans="1:6" ht="13.5">
      <c r="A25" s="65" t="s">
        <v>241</v>
      </c>
      <c r="B25" s="58" t="s">
        <v>35</v>
      </c>
      <c r="C25" s="170">
        <v>0.026722</v>
      </c>
      <c r="D25" s="6">
        <v>0.973278</v>
      </c>
      <c r="E25" s="183"/>
      <c r="F25" s="183"/>
    </row>
    <row r="26" spans="1:6" ht="13.5">
      <c r="A26" s="65" t="s">
        <v>139</v>
      </c>
      <c r="B26" s="58" t="s">
        <v>36</v>
      </c>
      <c r="C26" s="170">
        <v>0.12526</v>
      </c>
      <c r="D26" s="6">
        <v>0.87474</v>
      </c>
      <c r="E26" s="183"/>
      <c r="F26" s="183"/>
    </row>
    <row r="27" spans="1:6" ht="13.5">
      <c r="A27" s="65" t="s">
        <v>140</v>
      </c>
      <c r="B27" s="58" t="s">
        <v>37</v>
      </c>
      <c r="C27" s="170">
        <v>0.04385</v>
      </c>
      <c r="D27" s="6">
        <v>0.95615</v>
      </c>
      <c r="E27" s="183"/>
      <c r="F27" s="183"/>
    </row>
    <row r="28" spans="1:6" ht="13.5">
      <c r="A28" s="65" t="s">
        <v>141</v>
      </c>
      <c r="B28" s="58" t="s">
        <v>38</v>
      </c>
      <c r="C28" s="170">
        <v>0.081794</v>
      </c>
      <c r="D28" s="6">
        <v>0.918206</v>
      </c>
      <c r="E28" s="183"/>
      <c r="F28" s="183"/>
    </row>
    <row r="29" spans="1:6" ht="13.5">
      <c r="A29" s="113" t="s">
        <v>142</v>
      </c>
      <c r="B29" s="112" t="s">
        <v>39</v>
      </c>
      <c r="C29" s="170">
        <v>0.523768</v>
      </c>
      <c r="D29" s="6">
        <v>0.476232</v>
      </c>
      <c r="E29" s="183"/>
      <c r="F29" s="183"/>
    </row>
    <row r="30" spans="1:6" ht="13.5">
      <c r="A30" s="65" t="s">
        <v>143</v>
      </c>
      <c r="B30" s="58" t="s">
        <v>40</v>
      </c>
      <c r="C30" s="5">
        <v>-0.067169</v>
      </c>
      <c r="D30" s="168">
        <v>1.067169</v>
      </c>
      <c r="E30" s="183"/>
      <c r="F30" s="183"/>
    </row>
    <row r="31" spans="1:6" ht="13.5">
      <c r="A31" s="65" t="s">
        <v>144</v>
      </c>
      <c r="B31" s="58" t="s">
        <v>41</v>
      </c>
      <c r="C31" s="170">
        <v>0.033218</v>
      </c>
      <c r="D31" s="6">
        <v>0.966782</v>
      </c>
      <c r="E31" s="183"/>
      <c r="F31" s="183"/>
    </row>
    <row r="32" spans="1:6" ht="13.5">
      <c r="A32" s="65" t="s">
        <v>145</v>
      </c>
      <c r="B32" s="58" t="s">
        <v>42</v>
      </c>
      <c r="C32" s="170">
        <v>0.486566</v>
      </c>
      <c r="D32" s="6">
        <v>0.513434</v>
      </c>
      <c r="E32" s="183"/>
      <c r="F32" s="183"/>
    </row>
    <row r="33" spans="1:6" ht="13.5">
      <c r="A33" s="65" t="s">
        <v>146</v>
      </c>
      <c r="B33" s="58" t="s">
        <v>43</v>
      </c>
      <c r="C33" s="170">
        <v>0.885737</v>
      </c>
      <c r="D33" s="6">
        <v>0.114263</v>
      </c>
      <c r="E33" s="183"/>
      <c r="F33" s="183"/>
    </row>
    <row r="34" spans="1:6" ht="13.5">
      <c r="A34" s="113" t="s">
        <v>147</v>
      </c>
      <c r="B34" s="112" t="s">
        <v>44</v>
      </c>
      <c r="C34" s="171">
        <v>-0.088553</v>
      </c>
      <c r="D34" s="169">
        <v>1.088553</v>
      </c>
      <c r="E34" s="183"/>
      <c r="F34" s="183"/>
    </row>
    <row r="35" spans="1:6" ht="13.5">
      <c r="A35" s="65" t="s">
        <v>148</v>
      </c>
      <c r="B35" s="58" t="s">
        <v>45</v>
      </c>
      <c r="C35" s="170">
        <v>0.036308</v>
      </c>
      <c r="D35" s="6">
        <v>0.963692</v>
      </c>
      <c r="E35" s="183"/>
      <c r="F35" s="183"/>
    </row>
    <row r="36" spans="1:6" ht="13.5">
      <c r="A36" s="65" t="s">
        <v>149</v>
      </c>
      <c r="B36" s="58" t="s">
        <v>46</v>
      </c>
      <c r="C36" s="170">
        <v>0.153648</v>
      </c>
      <c r="D36" s="6">
        <v>0.846352</v>
      </c>
      <c r="E36" s="183"/>
      <c r="F36" s="183"/>
    </row>
    <row r="37" spans="1:6" ht="13.5">
      <c r="A37" s="65" t="s">
        <v>150</v>
      </c>
      <c r="B37" s="58" t="s">
        <v>47</v>
      </c>
      <c r="C37" s="170">
        <v>0.272202</v>
      </c>
      <c r="D37" s="6">
        <v>0.727798</v>
      </c>
      <c r="E37" s="183"/>
      <c r="F37" s="183"/>
    </row>
    <row r="38" spans="1:6" ht="13.5">
      <c r="A38" s="65" t="s">
        <v>151</v>
      </c>
      <c r="B38" s="58" t="s">
        <v>48</v>
      </c>
      <c r="C38" s="170">
        <v>0.137261</v>
      </c>
      <c r="D38" s="6">
        <v>0.862739</v>
      </c>
      <c r="E38" s="183"/>
      <c r="F38" s="183"/>
    </row>
    <row r="39" spans="1:6" ht="13.5">
      <c r="A39" s="113" t="s">
        <v>152</v>
      </c>
      <c r="B39" s="112" t="s">
        <v>49</v>
      </c>
      <c r="C39" s="170">
        <v>0.292653</v>
      </c>
      <c r="D39" s="6">
        <v>0.707347</v>
      </c>
      <c r="E39" s="183"/>
      <c r="F39" s="183"/>
    </row>
    <row r="40" spans="1:6" ht="13.5">
      <c r="A40" s="65" t="s">
        <v>153</v>
      </c>
      <c r="B40" s="58" t="s">
        <v>50</v>
      </c>
      <c r="C40" s="5">
        <v>0.204032</v>
      </c>
      <c r="D40" s="168">
        <v>0.795968</v>
      </c>
      <c r="E40" s="183"/>
      <c r="F40" s="183"/>
    </row>
    <row r="41" spans="1:6" ht="13.5">
      <c r="A41" s="65" t="s">
        <v>154</v>
      </c>
      <c r="B41" s="58" t="s">
        <v>51</v>
      </c>
      <c r="C41" s="172">
        <v>0.040498</v>
      </c>
      <c r="D41" s="6">
        <v>0.959502</v>
      </c>
      <c r="E41" s="183"/>
      <c r="F41" s="183"/>
    </row>
    <row r="42" spans="1:6" ht="13.5">
      <c r="A42" s="65" t="s">
        <v>155</v>
      </c>
      <c r="B42" s="58" t="s">
        <v>52</v>
      </c>
      <c r="C42" s="172">
        <v>0.174927</v>
      </c>
      <c r="D42" s="6">
        <v>0.825073</v>
      </c>
      <c r="E42" s="183"/>
      <c r="F42" s="183"/>
    </row>
    <row r="43" spans="1:6" ht="13.5">
      <c r="A43" s="65" t="s">
        <v>156</v>
      </c>
      <c r="B43" s="58" t="s">
        <v>53</v>
      </c>
      <c r="C43" s="172">
        <v>0.016803</v>
      </c>
      <c r="D43" s="6">
        <v>0.983197</v>
      </c>
      <c r="E43" s="183"/>
      <c r="F43" s="183"/>
    </row>
    <row r="44" spans="1:6" ht="13.5">
      <c r="A44" s="113" t="s">
        <v>157</v>
      </c>
      <c r="B44" s="112" t="s">
        <v>242</v>
      </c>
      <c r="C44" s="173">
        <v>0.001021</v>
      </c>
      <c r="D44" s="169">
        <v>0.998979</v>
      </c>
      <c r="E44" s="183"/>
      <c r="F44" s="183"/>
    </row>
    <row r="45" spans="1:6" ht="13.5">
      <c r="A45" s="65" t="s">
        <v>158</v>
      </c>
      <c r="B45" s="58" t="s">
        <v>55</v>
      </c>
      <c r="C45" s="172">
        <v>0.079932</v>
      </c>
      <c r="D45" s="6">
        <v>0.920068</v>
      </c>
      <c r="E45" s="183"/>
      <c r="F45" s="183"/>
    </row>
    <row r="46" spans="1:6" ht="13.5">
      <c r="A46" s="65" t="s">
        <v>159</v>
      </c>
      <c r="B46" s="58" t="s">
        <v>56</v>
      </c>
      <c r="C46" s="172">
        <v>0.011982</v>
      </c>
      <c r="D46" s="6">
        <v>0.988018</v>
      </c>
      <c r="E46" s="183"/>
      <c r="F46" s="183"/>
    </row>
    <row r="47" spans="1:6" ht="13.5">
      <c r="A47" s="65" t="s">
        <v>160</v>
      </c>
      <c r="B47" s="58" t="s">
        <v>57</v>
      </c>
      <c r="C47" s="172">
        <v>0</v>
      </c>
      <c r="D47" s="6">
        <v>1</v>
      </c>
      <c r="E47" s="183"/>
      <c r="F47" s="183"/>
    </row>
    <row r="48" spans="1:6" ht="13.5">
      <c r="A48" s="65" t="s">
        <v>161</v>
      </c>
      <c r="B48" s="58" t="s">
        <v>58</v>
      </c>
      <c r="C48" s="172">
        <v>0.001368</v>
      </c>
      <c r="D48" s="6">
        <v>0.998632</v>
      </c>
      <c r="E48" s="183"/>
      <c r="F48" s="183"/>
    </row>
    <row r="49" spans="1:6" ht="13.5">
      <c r="A49" s="113" t="s">
        <v>162</v>
      </c>
      <c r="B49" s="112" t="s">
        <v>59</v>
      </c>
      <c r="C49" s="172">
        <v>0.002765</v>
      </c>
      <c r="D49" s="6">
        <v>0.997235</v>
      </c>
      <c r="E49" s="183"/>
      <c r="F49" s="183"/>
    </row>
    <row r="50" spans="1:6" ht="13.5">
      <c r="A50" s="65" t="s">
        <v>163</v>
      </c>
      <c r="B50" s="58" t="s">
        <v>60</v>
      </c>
      <c r="C50" s="174">
        <v>0</v>
      </c>
      <c r="D50" s="168">
        <v>1</v>
      </c>
      <c r="E50" s="183"/>
      <c r="F50" s="183"/>
    </row>
    <row r="51" spans="1:6" ht="13.5">
      <c r="A51" s="65" t="s">
        <v>164</v>
      </c>
      <c r="B51" s="58" t="s">
        <v>61</v>
      </c>
      <c r="C51" s="172">
        <v>0</v>
      </c>
      <c r="D51" s="6">
        <v>1</v>
      </c>
      <c r="E51" s="183"/>
      <c r="F51" s="183"/>
    </row>
    <row r="52" spans="1:6" ht="13.5">
      <c r="A52" s="65" t="s">
        <v>165</v>
      </c>
      <c r="B52" s="58" t="s">
        <v>62</v>
      </c>
      <c r="C52" s="172">
        <v>0.010263</v>
      </c>
      <c r="D52" s="6">
        <v>0.989737</v>
      </c>
      <c r="E52" s="183"/>
      <c r="F52" s="183"/>
    </row>
    <row r="53" spans="1:6" ht="13.5">
      <c r="A53" s="65" t="s">
        <v>166</v>
      </c>
      <c r="B53" s="58" t="s">
        <v>63</v>
      </c>
      <c r="C53" s="172">
        <v>0.339795</v>
      </c>
      <c r="D53" s="6">
        <v>0.660205</v>
      </c>
      <c r="E53" s="183"/>
      <c r="F53" s="183"/>
    </row>
    <row r="54" spans="1:6" ht="13.5">
      <c r="A54" s="113" t="s">
        <v>167</v>
      </c>
      <c r="B54" s="112" t="s">
        <v>64</v>
      </c>
      <c r="C54" s="173">
        <v>0.024184</v>
      </c>
      <c r="D54" s="169">
        <v>0.975816</v>
      </c>
      <c r="E54" s="183"/>
      <c r="F54" s="183"/>
    </row>
    <row r="55" spans="1:6" ht="13.5">
      <c r="A55" s="65" t="s">
        <v>168</v>
      </c>
      <c r="B55" s="58" t="s">
        <v>65</v>
      </c>
      <c r="C55" s="172">
        <v>0.011954</v>
      </c>
      <c r="D55" s="6">
        <v>0.988046</v>
      </c>
      <c r="E55" s="183"/>
      <c r="F55" s="183"/>
    </row>
    <row r="56" spans="1:6" ht="13.5">
      <c r="A56" s="65" t="s">
        <v>169</v>
      </c>
      <c r="B56" s="58" t="s">
        <v>66</v>
      </c>
      <c r="C56" s="172">
        <v>0.033848</v>
      </c>
      <c r="D56" s="6">
        <v>0.966152</v>
      </c>
      <c r="E56" s="183"/>
      <c r="F56" s="183"/>
    </row>
    <row r="57" spans="1:6" ht="13.5">
      <c r="A57" s="65" t="s">
        <v>170</v>
      </c>
      <c r="B57" s="58" t="s">
        <v>67</v>
      </c>
      <c r="C57" s="172">
        <v>1</v>
      </c>
      <c r="D57" s="6">
        <v>0</v>
      </c>
      <c r="E57" s="183"/>
      <c r="F57" s="183"/>
    </row>
    <row r="58" spans="1:6" ht="13.5">
      <c r="A58" s="65" t="s">
        <v>171</v>
      </c>
      <c r="B58" s="58" t="s">
        <v>68</v>
      </c>
      <c r="C58" s="172">
        <v>1</v>
      </c>
      <c r="D58" s="6">
        <v>0</v>
      </c>
      <c r="E58" s="183"/>
      <c r="F58" s="183"/>
    </row>
    <row r="59" spans="1:6" ht="13.5">
      <c r="A59" s="113" t="s">
        <v>172</v>
      </c>
      <c r="B59" s="112" t="s">
        <v>69</v>
      </c>
      <c r="C59" s="172">
        <v>1</v>
      </c>
      <c r="D59" s="6">
        <v>0</v>
      </c>
      <c r="E59" s="183"/>
      <c r="F59" s="183"/>
    </row>
    <row r="60" spans="1:6" ht="13.5">
      <c r="A60" s="65" t="s">
        <v>173</v>
      </c>
      <c r="B60" s="58" t="s">
        <v>70</v>
      </c>
      <c r="C60" s="174">
        <v>1</v>
      </c>
      <c r="D60" s="168">
        <v>0</v>
      </c>
      <c r="E60" s="183"/>
      <c r="F60" s="183"/>
    </row>
    <row r="61" spans="1:6" ht="13.5">
      <c r="A61" s="65" t="s">
        <v>174</v>
      </c>
      <c r="B61" s="58" t="s">
        <v>71</v>
      </c>
      <c r="C61" s="172">
        <v>1</v>
      </c>
      <c r="D61" s="6">
        <v>0</v>
      </c>
      <c r="E61" s="183"/>
      <c r="F61" s="183"/>
    </row>
    <row r="62" spans="1:6" ht="13.5">
      <c r="A62" s="65" t="s">
        <v>175</v>
      </c>
      <c r="B62" s="58" t="s">
        <v>72</v>
      </c>
      <c r="C62" s="172">
        <v>0.534157</v>
      </c>
      <c r="D62" s="6">
        <v>0.465843</v>
      </c>
      <c r="E62" s="183"/>
      <c r="F62" s="183"/>
    </row>
    <row r="63" spans="1:6" ht="13.5">
      <c r="A63" s="65" t="s">
        <v>176</v>
      </c>
      <c r="B63" s="58" t="s">
        <v>73</v>
      </c>
      <c r="C63" s="172">
        <v>1</v>
      </c>
      <c r="D63" s="6">
        <v>0</v>
      </c>
      <c r="E63" s="183"/>
      <c r="F63" s="183"/>
    </row>
    <row r="64" spans="1:6" ht="13.5">
      <c r="A64" s="113" t="s">
        <v>177</v>
      </c>
      <c r="B64" s="112" t="s">
        <v>74</v>
      </c>
      <c r="C64" s="173">
        <v>1</v>
      </c>
      <c r="D64" s="169">
        <v>0</v>
      </c>
      <c r="E64" s="183"/>
      <c r="F64" s="183"/>
    </row>
    <row r="65" spans="1:6" ht="13.5">
      <c r="A65" s="65" t="s">
        <v>178</v>
      </c>
      <c r="B65" s="58" t="s">
        <v>75</v>
      </c>
      <c r="C65" s="172">
        <v>1</v>
      </c>
      <c r="D65" s="6">
        <v>0</v>
      </c>
      <c r="E65" s="183"/>
      <c r="F65" s="183"/>
    </row>
    <row r="66" spans="1:6" ht="13.5">
      <c r="A66" s="65" t="s">
        <v>179</v>
      </c>
      <c r="B66" s="58" t="s">
        <v>76</v>
      </c>
      <c r="C66" s="172">
        <v>0.505009</v>
      </c>
      <c r="D66" s="6">
        <v>0.494991</v>
      </c>
      <c r="E66" s="183"/>
      <c r="F66" s="183"/>
    </row>
    <row r="67" spans="1:6" ht="13.5">
      <c r="A67" s="65" t="s">
        <v>180</v>
      </c>
      <c r="B67" s="58" t="s">
        <v>77</v>
      </c>
      <c r="C67" s="172">
        <v>0.978248</v>
      </c>
      <c r="D67" s="6">
        <v>0.021752</v>
      </c>
      <c r="E67" s="183"/>
      <c r="F67" s="183"/>
    </row>
    <row r="68" spans="1:6" ht="13.5">
      <c r="A68" s="65" t="s">
        <v>181</v>
      </c>
      <c r="B68" s="58" t="s">
        <v>78</v>
      </c>
      <c r="C68" s="172">
        <v>1</v>
      </c>
      <c r="D68" s="6">
        <v>0</v>
      </c>
      <c r="E68" s="183"/>
      <c r="F68" s="183"/>
    </row>
    <row r="69" spans="1:6" ht="13.5">
      <c r="A69" s="113" t="s">
        <v>182</v>
      </c>
      <c r="B69" s="112" t="s">
        <v>79</v>
      </c>
      <c r="C69" s="172">
        <v>1</v>
      </c>
      <c r="D69" s="6">
        <v>0</v>
      </c>
      <c r="E69" s="183"/>
      <c r="F69" s="183"/>
    </row>
    <row r="70" spans="1:6" ht="13.5">
      <c r="A70" s="65" t="s">
        <v>183</v>
      </c>
      <c r="B70" s="58" t="s">
        <v>80</v>
      </c>
      <c r="C70" s="174">
        <v>1</v>
      </c>
      <c r="D70" s="168">
        <v>0</v>
      </c>
      <c r="E70" s="183"/>
      <c r="F70" s="183"/>
    </row>
    <row r="71" spans="1:6" ht="13.5">
      <c r="A71" s="65" t="s">
        <v>184</v>
      </c>
      <c r="B71" s="58" t="s">
        <v>81</v>
      </c>
      <c r="C71" s="172">
        <v>0.253105</v>
      </c>
      <c r="D71" s="6">
        <v>0.746895</v>
      </c>
      <c r="E71" s="183"/>
      <c r="F71" s="183"/>
    </row>
    <row r="72" spans="1:6" ht="13.5">
      <c r="A72" s="65" t="s">
        <v>185</v>
      </c>
      <c r="B72" s="58" t="s">
        <v>82</v>
      </c>
      <c r="C72" s="172">
        <v>0.727043</v>
      </c>
      <c r="D72" s="6">
        <v>0.272957</v>
      </c>
      <c r="E72" s="183"/>
      <c r="F72" s="183"/>
    </row>
    <row r="73" spans="1:6" ht="13.5">
      <c r="A73" s="65" t="s">
        <v>186</v>
      </c>
      <c r="B73" s="58" t="s">
        <v>83</v>
      </c>
      <c r="C73" s="172">
        <v>1</v>
      </c>
      <c r="D73" s="6">
        <v>0</v>
      </c>
      <c r="E73" s="183"/>
      <c r="F73" s="183"/>
    </row>
    <row r="74" spans="1:6" ht="13.5">
      <c r="A74" s="113" t="s">
        <v>187</v>
      </c>
      <c r="B74" s="112" t="s">
        <v>84</v>
      </c>
      <c r="C74" s="173">
        <v>0.415952</v>
      </c>
      <c r="D74" s="169">
        <v>0.584048</v>
      </c>
      <c r="E74" s="183"/>
      <c r="F74" s="183"/>
    </row>
    <row r="75" spans="1:6" ht="13.5">
      <c r="A75" s="65" t="s">
        <v>188</v>
      </c>
      <c r="B75" s="58" t="s">
        <v>85</v>
      </c>
      <c r="C75" s="172">
        <v>0.493799</v>
      </c>
      <c r="D75" s="6">
        <v>0.506201</v>
      </c>
      <c r="E75" s="183"/>
      <c r="F75" s="183"/>
    </row>
    <row r="76" spans="1:6" ht="13.5">
      <c r="A76" s="65" t="s">
        <v>189</v>
      </c>
      <c r="B76" s="58" t="s">
        <v>86</v>
      </c>
      <c r="C76" s="172">
        <v>1</v>
      </c>
      <c r="D76" s="6">
        <v>0</v>
      </c>
      <c r="E76" s="183"/>
      <c r="F76" s="183"/>
    </row>
    <row r="77" spans="1:6" ht="13.5">
      <c r="A77" s="65" t="s">
        <v>190</v>
      </c>
      <c r="B77" s="58" t="s">
        <v>87</v>
      </c>
      <c r="C77" s="172">
        <v>0.127037</v>
      </c>
      <c r="D77" s="6">
        <v>0.872963</v>
      </c>
      <c r="E77" s="183"/>
      <c r="F77" s="183"/>
    </row>
    <row r="78" spans="1:6" ht="13.5">
      <c r="A78" s="65" t="s">
        <v>191</v>
      </c>
      <c r="B78" s="58" t="s">
        <v>88</v>
      </c>
      <c r="C78" s="172">
        <v>0.561303</v>
      </c>
      <c r="D78" s="6">
        <v>0.438697</v>
      </c>
      <c r="E78" s="183"/>
      <c r="F78" s="183"/>
    </row>
    <row r="79" spans="1:6" ht="13.5">
      <c r="A79" s="113" t="s">
        <v>192</v>
      </c>
      <c r="B79" s="112" t="s">
        <v>89</v>
      </c>
      <c r="C79" s="172">
        <v>0.991167</v>
      </c>
      <c r="D79" s="6">
        <v>0.008833</v>
      </c>
      <c r="E79" s="183"/>
      <c r="F79" s="183"/>
    </row>
    <row r="80" spans="1:6" ht="13.5">
      <c r="A80" s="65" t="s">
        <v>193</v>
      </c>
      <c r="B80" s="58" t="s">
        <v>90</v>
      </c>
      <c r="C80" s="174">
        <v>1</v>
      </c>
      <c r="D80" s="168">
        <v>0</v>
      </c>
      <c r="E80" s="183"/>
      <c r="F80" s="183"/>
    </row>
    <row r="81" spans="1:6" ht="13.5">
      <c r="A81" s="65" t="s">
        <v>194</v>
      </c>
      <c r="B81" s="58" t="s">
        <v>91</v>
      </c>
      <c r="C81" s="172">
        <v>0.233375</v>
      </c>
      <c r="D81" s="6">
        <v>0.766625</v>
      </c>
      <c r="E81" s="183"/>
      <c r="F81" s="183"/>
    </row>
    <row r="82" spans="1:6" ht="13.5">
      <c r="A82" s="65" t="s">
        <v>195</v>
      </c>
      <c r="B82" s="58" t="s">
        <v>92</v>
      </c>
      <c r="C82" s="172">
        <v>0.180592</v>
      </c>
      <c r="D82" s="6">
        <v>0.819408</v>
      </c>
      <c r="E82" s="183"/>
      <c r="F82" s="183"/>
    </row>
    <row r="83" spans="1:6" ht="13.5">
      <c r="A83" s="114" t="s">
        <v>196</v>
      </c>
      <c r="B83" s="115" t="s">
        <v>93</v>
      </c>
      <c r="C83" s="172">
        <v>0.453401</v>
      </c>
      <c r="D83" s="6">
        <v>0.546599</v>
      </c>
      <c r="E83" s="183"/>
      <c r="F83" s="183"/>
    </row>
    <row r="84" spans="1:6" ht="13.5">
      <c r="A84" s="113" t="s">
        <v>197</v>
      </c>
      <c r="B84" s="112" t="s">
        <v>94</v>
      </c>
      <c r="C84" s="173">
        <v>1</v>
      </c>
      <c r="D84" s="169">
        <v>0</v>
      </c>
      <c r="E84" s="183"/>
      <c r="F84" s="183"/>
    </row>
    <row r="85" spans="1:6" ht="13.5">
      <c r="A85" s="65" t="s">
        <v>198</v>
      </c>
      <c r="B85" s="58" t="s">
        <v>95</v>
      </c>
      <c r="C85" s="172">
        <v>0.998364</v>
      </c>
      <c r="D85" s="6">
        <v>0.001636</v>
      </c>
      <c r="E85" s="183"/>
      <c r="F85" s="183"/>
    </row>
    <row r="86" spans="1:6" ht="13.5">
      <c r="A86" s="65" t="s">
        <v>199</v>
      </c>
      <c r="B86" s="58" t="s">
        <v>96</v>
      </c>
      <c r="C86" s="172">
        <v>0.942642</v>
      </c>
      <c r="D86" s="6">
        <v>0.057358</v>
      </c>
      <c r="E86" s="183"/>
      <c r="F86" s="183"/>
    </row>
    <row r="87" spans="1:6" ht="13.5">
      <c r="A87" s="65" t="s">
        <v>200</v>
      </c>
      <c r="B87" s="58" t="s">
        <v>97</v>
      </c>
      <c r="C87" s="172">
        <v>0.944147</v>
      </c>
      <c r="D87" s="6">
        <v>0.055853</v>
      </c>
      <c r="E87" s="183"/>
      <c r="F87" s="183"/>
    </row>
    <row r="88" spans="1:6" ht="13.5">
      <c r="A88" s="65" t="s">
        <v>201</v>
      </c>
      <c r="B88" s="58" t="s">
        <v>98</v>
      </c>
      <c r="C88" s="172">
        <v>1</v>
      </c>
      <c r="D88" s="6">
        <v>0</v>
      </c>
      <c r="E88" s="183"/>
      <c r="F88" s="183"/>
    </row>
    <row r="89" spans="1:6" ht="13.5">
      <c r="A89" s="113" t="s">
        <v>202</v>
      </c>
      <c r="B89" s="112" t="s">
        <v>99</v>
      </c>
      <c r="C89" s="172">
        <v>0.969376</v>
      </c>
      <c r="D89" s="6">
        <v>0.030624</v>
      </c>
      <c r="E89" s="183"/>
      <c r="F89" s="183"/>
    </row>
    <row r="90" spans="1:6" ht="13.5">
      <c r="A90" s="114" t="s">
        <v>203</v>
      </c>
      <c r="B90" s="115" t="s">
        <v>100</v>
      </c>
      <c r="C90" s="174">
        <v>0.997181</v>
      </c>
      <c r="D90" s="168">
        <v>0.002819</v>
      </c>
      <c r="E90" s="183"/>
      <c r="F90" s="183"/>
    </row>
    <row r="91" spans="1:6" ht="13.5">
      <c r="A91" s="65" t="s">
        <v>204</v>
      </c>
      <c r="B91" s="58" t="s">
        <v>243</v>
      </c>
      <c r="C91" s="172">
        <v>0.132561</v>
      </c>
      <c r="D91" s="6">
        <v>0.867439</v>
      </c>
      <c r="E91" s="183"/>
      <c r="F91" s="183"/>
    </row>
    <row r="92" spans="1:6" ht="13.5">
      <c r="A92" s="65" t="s">
        <v>205</v>
      </c>
      <c r="B92" s="58" t="s">
        <v>102</v>
      </c>
      <c r="C92" s="172">
        <v>0.541946</v>
      </c>
      <c r="D92" s="6">
        <v>0.458054</v>
      </c>
      <c r="E92" s="183"/>
      <c r="F92" s="183"/>
    </row>
    <row r="93" spans="1:6" ht="13.5">
      <c r="A93" s="65" t="s">
        <v>206</v>
      </c>
      <c r="B93" s="58" t="s">
        <v>103</v>
      </c>
      <c r="C93" s="172">
        <v>0.708197</v>
      </c>
      <c r="D93" s="6">
        <v>0.291803</v>
      </c>
      <c r="E93" s="183"/>
      <c r="F93" s="183"/>
    </row>
    <row r="94" spans="1:6" ht="13.5">
      <c r="A94" s="113" t="s">
        <v>207</v>
      </c>
      <c r="B94" s="112" t="s">
        <v>104</v>
      </c>
      <c r="C94" s="173">
        <v>0.958775</v>
      </c>
      <c r="D94" s="169">
        <v>0.041225</v>
      </c>
      <c r="E94" s="183"/>
      <c r="F94" s="183"/>
    </row>
    <row r="95" spans="1:6" ht="13.5">
      <c r="A95" s="65" t="s">
        <v>208</v>
      </c>
      <c r="B95" s="58" t="s">
        <v>105</v>
      </c>
      <c r="C95" s="172">
        <v>0.685836</v>
      </c>
      <c r="D95" s="6">
        <v>0.314164</v>
      </c>
      <c r="E95" s="183"/>
      <c r="F95" s="183"/>
    </row>
    <row r="96" spans="1:6" ht="13.5">
      <c r="A96" s="65" t="s">
        <v>209</v>
      </c>
      <c r="B96" s="58" t="s">
        <v>106</v>
      </c>
      <c r="C96" s="172">
        <v>0.655406</v>
      </c>
      <c r="D96" s="6">
        <v>0.344594</v>
      </c>
      <c r="E96" s="183"/>
      <c r="F96" s="183"/>
    </row>
    <row r="97" spans="1:6" ht="13.5">
      <c r="A97" s="65" t="s">
        <v>210</v>
      </c>
      <c r="B97" s="58" t="s">
        <v>107</v>
      </c>
      <c r="C97" s="172">
        <v>0.298684</v>
      </c>
      <c r="D97" s="6">
        <v>0.701316</v>
      </c>
      <c r="E97" s="183"/>
      <c r="F97" s="183"/>
    </row>
    <row r="98" spans="1:6" ht="13.5">
      <c r="A98" s="65" t="s">
        <v>211</v>
      </c>
      <c r="B98" s="58" t="s">
        <v>108</v>
      </c>
      <c r="C98" s="172">
        <v>0.998524</v>
      </c>
      <c r="D98" s="6">
        <v>0.001476</v>
      </c>
      <c r="E98" s="183"/>
      <c r="F98" s="183"/>
    </row>
    <row r="99" spans="1:6" ht="13.5">
      <c r="A99" s="113" t="s">
        <v>212</v>
      </c>
      <c r="B99" s="112" t="s">
        <v>109</v>
      </c>
      <c r="C99" s="173">
        <v>0.993299</v>
      </c>
      <c r="D99" s="169">
        <v>0.006701</v>
      </c>
      <c r="E99" s="183"/>
      <c r="F99" s="183"/>
    </row>
    <row r="100" spans="1:6" ht="13.5">
      <c r="A100" s="65" t="s">
        <v>213</v>
      </c>
      <c r="B100" s="58" t="s">
        <v>110</v>
      </c>
      <c r="C100" s="172">
        <v>1</v>
      </c>
      <c r="D100" s="6">
        <v>0</v>
      </c>
      <c r="E100" s="183"/>
      <c r="F100" s="183"/>
    </row>
    <row r="101" spans="1:6" ht="13.5">
      <c r="A101" s="65" t="s">
        <v>214</v>
      </c>
      <c r="B101" s="58" t="s">
        <v>111</v>
      </c>
      <c r="C101" s="172">
        <v>0.556079</v>
      </c>
      <c r="D101" s="6">
        <v>0.443921</v>
      </c>
      <c r="E101" s="183"/>
      <c r="F101" s="183"/>
    </row>
    <row r="102" spans="1:6" ht="13.5">
      <c r="A102" s="116"/>
      <c r="B102" s="67" t="s">
        <v>260</v>
      </c>
      <c r="C102" s="175">
        <v>0.627825</v>
      </c>
      <c r="D102" s="167">
        <v>0.372175</v>
      </c>
      <c r="E102" s="183"/>
      <c r="F102" s="183"/>
    </row>
    <row r="103" spans="1:6" ht="13.5">
      <c r="A103" s="176"/>
      <c r="E103" s="183"/>
      <c r="F103" s="183"/>
    </row>
  </sheetData>
  <sheetProtection selectLockedCells="1"/>
  <mergeCells count="3">
    <mergeCell ref="A3:B4"/>
    <mergeCell ref="C3:C4"/>
    <mergeCell ref="D3:D4"/>
  </mergeCells>
  <printOptions horizontalCentered="1"/>
  <pageMargins left="0.3937007874015748" right="0.3937007874015748" top="0.5905511811023623" bottom="0.3937007874015748" header="0.5118110236220472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11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625" style="52" customWidth="1"/>
    <col min="2" max="2" width="25.25390625" style="51" customWidth="1"/>
    <col min="3" max="99" width="11.125" style="2" customWidth="1"/>
    <col min="100" max="100" width="11.125" style="14" customWidth="1"/>
    <col min="101" max="101" width="11.625" style="2" customWidth="1"/>
    <col min="102" max="102" width="12.00390625" style="2" customWidth="1"/>
    <col min="103" max="16384" width="9.00390625" style="2" customWidth="1"/>
  </cols>
  <sheetData>
    <row r="1" s="51" customFormat="1" ht="17.25" customHeight="1">
      <c r="A1" s="151" t="s">
        <v>246</v>
      </c>
    </row>
    <row r="2" s="51" customFormat="1" ht="13.5" customHeight="1">
      <c r="A2" s="151"/>
    </row>
    <row r="3" spans="1:56" ht="17.25" customHeight="1">
      <c r="A3" s="176"/>
      <c r="B3" s="5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100" ht="13.5">
      <c r="A4" s="203"/>
      <c r="B4" s="204"/>
      <c r="C4" s="61" t="s">
        <v>118</v>
      </c>
      <c r="D4" s="61" t="s">
        <v>119</v>
      </c>
      <c r="E4" s="61" t="s">
        <v>120</v>
      </c>
      <c r="F4" s="61" t="s">
        <v>121</v>
      </c>
      <c r="G4" s="61" t="s">
        <v>122</v>
      </c>
      <c r="H4" s="61" t="s">
        <v>123</v>
      </c>
      <c r="I4" s="61" t="s">
        <v>124</v>
      </c>
      <c r="J4" s="61" t="s">
        <v>125</v>
      </c>
      <c r="K4" s="63" t="s">
        <v>240</v>
      </c>
      <c r="L4" s="63" t="s">
        <v>127</v>
      </c>
      <c r="M4" s="63" t="s">
        <v>128</v>
      </c>
      <c r="N4" s="63" t="s">
        <v>129</v>
      </c>
      <c r="O4" s="63" t="s">
        <v>130</v>
      </c>
      <c r="P4" s="135" t="s">
        <v>131</v>
      </c>
      <c r="Q4" s="63" t="s">
        <v>132</v>
      </c>
      <c r="R4" s="63" t="s">
        <v>133</v>
      </c>
      <c r="S4" s="63" t="s">
        <v>134</v>
      </c>
      <c r="T4" s="63" t="s">
        <v>135</v>
      </c>
      <c r="U4" s="63" t="s">
        <v>136</v>
      </c>
      <c r="V4" s="63" t="s">
        <v>137</v>
      </c>
      <c r="W4" s="63" t="s">
        <v>241</v>
      </c>
      <c r="X4" s="63" t="s">
        <v>139</v>
      </c>
      <c r="Y4" s="63" t="s">
        <v>140</v>
      </c>
      <c r="Z4" s="63" t="s">
        <v>141</v>
      </c>
      <c r="AA4" s="63" t="s">
        <v>142</v>
      </c>
      <c r="AB4" s="63" t="s">
        <v>143</v>
      </c>
      <c r="AC4" s="135" t="s">
        <v>144</v>
      </c>
      <c r="AD4" s="63" t="s">
        <v>145</v>
      </c>
      <c r="AE4" s="63" t="s">
        <v>146</v>
      </c>
      <c r="AF4" s="63" t="s">
        <v>147</v>
      </c>
      <c r="AG4" s="63" t="s">
        <v>148</v>
      </c>
      <c r="AH4" s="63" t="s">
        <v>149</v>
      </c>
      <c r="AI4" s="63" t="s">
        <v>150</v>
      </c>
      <c r="AJ4" s="63" t="s">
        <v>151</v>
      </c>
      <c r="AK4" s="63" t="s">
        <v>152</v>
      </c>
      <c r="AL4" s="63" t="s">
        <v>153</v>
      </c>
      <c r="AM4" s="63" t="s">
        <v>154</v>
      </c>
      <c r="AN4" s="63" t="s">
        <v>155</v>
      </c>
      <c r="AO4" s="63" t="s">
        <v>156</v>
      </c>
      <c r="AP4" s="135" t="s">
        <v>157</v>
      </c>
      <c r="AQ4" s="63" t="s">
        <v>158</v>
      </c>
      <c r="AR4" s="63" t="s">
        <v>159</v>
      </c>
      <c r="AS4" s="63" t="s">
        <v>160</v>
      </c>
      <c r="AT4" s="63" t="s">
        <v>161</v>
      </c>
      <c r="AU4" s="63" t="s">
        <v>162</v>
      </c>
      <c r="AV4" s="63" t="s">
        <v>163</v>
      </c>
      <c r="AW4" s="63" t="s">
        <v>164</v>
      </c>
      <c r="AX4" s="63" t="s">
        <v>165</v>
      </c>
      <c r="AY4" s="63" t="s">
        <v>166</v>
      </c>
      <c r="AZ4" s="63" t="s">
        <v>167</v>
      </c>
      <c r="BA4" s="63" t="s">
        <v>168</v>
      </c>
      <c r="BB4" s="63" t="s">
        <v>169</v>
      </c>
      <c r="BC4" s="135" t="s">
        <v>170</v>
      </c>
      <c r="BD4" s="63" t="s">
        <v>171</v>
      </c>
      <c r="BE4" s="63" t="s">
        <v>172</v>
      </c>
      <c r="BF4" s="63" t="s">
        <v>173</v>
      </c>
      <c r="BG4" s="63" t="s">
        <v>174</v>
      </c>
      <c r="BH4" s="63" t="s">
        <v>175</v>
      </c>
      <c r="BI4" s="63" t="s">
        <v>176</v>
      </c>
      <c r="BJ4" s="63" t="s">
        <v>177</v>
      </c>
      <c r="BK4" s="63" t="s">
        <v>178</v>
      </c>
      <c r="BL4" s="63" t="s">
        <v>179</v>
      </c>
      <c r="BM4" s="63" t="s">
        <v>180</v>
      </c>
      <c r="BN4" s="63" t="s">
        <v>181</v>
      </c>
      <c r="BO4" s="63" t="s">
        <v>182</v>
      </c>
      <c r="BP4" s="135" t="s">
        <v>183</v>
      </c>
      <c r="BQ4" s="63" t="s">
        <v>184</v>
      </c>
      <c r="BR4" s="63" t="s">
        <v>185</v>
      </c>
      <c r="BS4" s="63" t="s">
        <v>186</v>
      </c>
      <c r="BT4" s="63" t="s">
        <v>187</v>
      </c>
      <c r="BU4" s="63" t="s">
        <v>188</v>
      </c>
      <c r="BV4" s="63" t="s">
        <v>189</v>
      </c>
      <c r="BW4" s="63" t="s">
        <v>190</v>
      </c>
      <c r="BX4" s="63" t="s">
        <v>191</v>
      </c>
      <c r="BY4" s="63" t="s">
        <v>192</v>
      </c>
      <c r="BZ4" s="63" t="s">
        <v>193</v>
      </c>
      <c r="CA4" s="63" t="s">
        <v>194</v>
      </c>
      <c r="CB4" s="63" t="s">
        <v>195</v>
      </c>
      <c r="CC4" s="135" t="s">
        <v>196</v>
      </c>
      <c r="CD4" s="63" t="s">
        <v>197</v>
      </c>
      <c r="CE4" s="63" t="s">
        <v>198</v>
      </c>
      <c r="CF4" s="63" t="s">
        <v>199</v>
      </c>
      <c r="CG4" s="63" t="s">
        <v>200</v>
      </c>
      <c r="CH4" s="63" t="s">
        <v>201</v>
      </c>
      <c r="CI4" s="63" t="s">
        <v>202</v>
      </c>
      <c r="CJ4" s="63" t="s">
        <v>203</v>
      </c>
      <c r="CK4" s="63" t="s">
        <v>204</v>
      </c>
      <c r="CL4" s="63" t="s">
        <v>205</v>
      </c>
      <c r="CM4" s="63" t="s">
        <v>206</v>
      </c>
      <c r="CN4" s="63" t="s">
        <v>207</v>
      </c>
      <c r="CO4" s="63" t="s">
        <v>208</v>
      </c>
      <c r="CP4" s="135" t="s">
        <v>209</v>
      </c>
      <c r="CQ4" s="63" t="s">
        <v>210</v>
      </c>
      <c r="CR4" s="63" t="s">
        <v>211</v>
      </c>
      <c r="CS4" s="63" t="s">
        <v>212</v>
      </c>
      <c r="CT4" s="63" t="s">
        <v>213</v>
      </c>
      <c r="CU4" s="63" t="s">
        <v>214</v>
      </c>
      <c r="CV4" s="63" t="s">
        <v>225</v>
      </c>
    </row>
    <row r="5" spans="1:100" ht="44.25" customHeight="1">
      <c r="A5" s="205"/>
      <c r="B5" s="206"/>
      <c r="C5" s="62" t="s">
        <v>15</v>
      </c>
      <c r="D5" s="62" t="s">
        <v>16</v>
      </c>
      <c r="E5" s="62" t="s">
        <v>17</v>
      </c>
      <c r="F5" s="62" t="s">
        <v>18</v>
      </c>
      <c r="G5" s="62" t="s">
        <v>19</v>
      </c>
      <c r="H5" s="62" t="s">
        <v>20</v>
      </c>
      <c r="I5" s="62" t="s">
        <v>21</v>
      </c>
      <c r="J5" s="62" t="s">
        <v>22</v>
      </c>
      <c r="K5" s="62" t="s">
        <v>23</v>
      </c>
      <c r="L5" s="62" t="s">
        <v>24</v>
      </c>
      <c r="M5" s="62" t="s">
        <v>25</v>
      </c>
      <c r="N5" s="62" t="s">
        <v>26</v>
      </c>
      <c r="O5" s="62" t="s">
        <v>27</v>
      </c>
      <c r="P5" s="136" t="s">
        <v>28</v>
      </c>
      <c r="Q5" s="62" t="s">
        <v>29</v>
      </c>
      <c r="R5" s="62" t="s">
        <v>30</v>
      </c>
      <c r="S5" s="62" t="s">
        <v>31</v>
      </c>
      <c r="T5" s="62" t="s">
        <v>32</v>
      </c>
      <c r="U5" s="64" t="s">
        <v>33</v>
      </c>
      <c r="V5" s="62" t="s">
        <v>34</v>
      </c>
      <c r="W5" s="62" t="s">
        <v>35</v>
      </c>
      <c r="X5" s="62" t="s">
        <v>36</v>
      </c>
      <c r="Y5" s="62" t="s">
        <v>37</v>
      </c>
      <c r="Z5" s="62" t="s">
        <v>38</v>
      </c>
      <c r="AA5" s="62" t="s">
        <v>39</v>
      </c>
      <c r="AB5" s="62" t="s">
        <v>40</v>
      </c>
      <c r="AC5" s="136" t="s">
        <v>41</v>
      </c>
      <c r="AD5" s="62" t="s">
        <v>42</v>
      </c>
      <c r="AE5" s="62" t="s">
        <v>43</v>
      </c>
      <c r="AF5" s="62" t="s">
        <v>44</v>
      </c>
      <c r="AG5" s="62" t="s">
        <v>45</v>
      </c>
      <c r="AH5" s="62" t="s">
        <v>46</v>
      </c>
      <c r="AI5" s="62" t="s">
        <v>47</v>
      </c>
      <c r="AJ5" s="62" t="s">
        <v>48</v>
      </c>
      <c r="AK5" s="62" t="s">
        <v>49</v>
      </c>
      <c r="AL5" s="62" t="s">
        <v>50</v>
      </c>
      <c r="AM5" s="62" t="s">
        <v>51</v>
      </c>
      <c r="AN5" s="62" t="s">
        <v>52</v>
      </c>
      <c r="AO5" s="62" t="s">
        <v>53</v>
      </c>
      <c r="AP5" s="136" t="s">
        <v>242</v>
      </c>
      <c r="AQ5" s="62" t="s">
        <v>55</v>
      </c>
      <c r="AR5" s="62" t="s">
        <v>56</v>
      </c>
      <c r="AS5" s="62" t="s">
        <v>57</v>
      </c>
      <c r="AT5" s="62" t="s">
        <v>58</v>
      </c>
      <c r="AU5" s="62" t="s">
        <v>59</v>
      </c>
      <c r="AV5" s="62" t="s">
        <v>60</v>
      </c>
      <c r="AW5" s="62" t="s">
        <v>61</v>
      </c>
      <c r="AX5" s="62" t="s">
        <v>62</v>
      </c>
      <c r="AY5" s="62" t="s">
        <v>63</v>
      </c>
      <c r="AZ5" s="62" t="s">
        <v>64</v>
      </c>
      <c r="BA5" s="62" t="s">
        <v>65</v>
      </c>
      <c r="BB5" s="62" t="s">
        <v>66</v>
      </c>
      <c r="BC5" s="136" t="s">
        <v>67</v>
      </c>
      <c r="BD5" s="62" t="s">
        <v>68</v>
      </c>
      <c r="BE5" s="62" t="s">
        <v>69</v>
      </c>
      <c r="BF5" s="62" t="s">
        <v>70</v>
      </c>
      <c r="BG5" s="62" t="s">
        <v>71</v>
      </c>
      <c r="BH5" s="62" t="s">
        <v>72</v>
      </c>
      <c r="BI5" s="62" t="s">
        <v>73</v>
      </c>
      <c r="BJ5" s="62" t="s">
        <v>74</v>
      </c>
      <c r="BK5" s="62" t="s">
        <v>75</v>
      </c>
      <c r="BL5" s="62" t="s">
        <v>76</v>
      </c>
      <c r="BM5" s="62" t="s">
        <v>77</v>
      </c>
      <c r="BN5" s="62" t="s">
        <v>78</v>
      </c>
      <c r="BO5" s="62" t="s">
        <v>79</v>
      </c>
      <c r="BP5" s="136" t="s">
        <v>80</v>
      </c>
      <c r="BQ5" s="62" t="s">
        <v>81</v>
      </c>
      <c r="BR5" s="62" t="s">
        <v>82</v>
      </c>
      <c r="BS5" s="62" t="s">
        <v>83</v>
      </c>
      <c r="BT5" s="62" t="s">
        <v>84</v>
      </c>
      <c r="BU5" s="62" t="s">
        <v>85</v>
      </c>
      <c r="BV5" s="62" t="s">
        <v>86</v>
      </c>
      <c r="BW5" s="62" t="s">
        <v>87</v>
      </c>
      <c r="BX5" s="62" t="s">
        <v>88</v>
      </c>
      <c r="BY5" s="62" t="s">
        <v>89</v>
      </c>
      <c r="BZ5" s="62" t="s">
        <v>90</v>
      </c>
      <c r="CA5" s="62" t="s">
        <v>91</v>
      </c>
      <c r="CB5" s="62" t="s">
        <v>92</v>
      </c>
      <c r="CC5" s="136" t="s">
        <v>93</v>
      </c>
      <c r="CD5" s="62" t="s">
        <v>94</v>
      </c>
      <c r="CE5" s="62" t="s">
        <v>95</v>
      </c>
      <c r="CF5" s="62" t="s">
        <v>96</v>
      </c>
      <c r="CG5" s="62" t="s">
        <v>97</v>
      </c>
      <c r="CH5" s="62" t="s">
        <v>98</v>
      </c>
      <c r="CI5" s="62" t="s">
        <v>99</v>
      </c>
      <c r="CJ5" s="62" t="s">
        <v>100</v>
      </c>
      <c r="CK5" s="62" t="s">
        <v>243</v>
      </c>
      <c r="CL5" s="62" t="s">
        <v>102</v>
      </c>
      <c r="CM5" s="62" t="s">
        <v>103</v>
      </c>
      <c r="CN5" s="62" t="s">
        <v>104</v>
      </c>
      <c r="CO5" s="62" t="s">
        <v>105</v>
      </c>
      <c r="CP5" s="136" t="s">
        <v>106</v>
      </c>
      <c r="CQ5" s="62" t="s">
        <v>107</v>
      </c>
      <c r="CR5" s="62" t="s">
        <v>108</v>
      </c>
      <c r="CS5" s="62" t="s">
        <v>109</v>
      </c>
      <c r="CT5" s="62" t="s">
        <v>110</v>
      </c>
      <c r="CU5" s="62" t="s">
        <v>111</v>
      </c>
      <c r="CV5" s="62" t="s">
        <v>0</v>
      </c>
    </row>
    <row r="6" spans="1:102" ht="13.5">
      <c r="A6" s="110" t="s">
        <v>118</v>
      </c>
      <c r="B6" s="58" t="s">
        <v>15</v>
      </c>
      <c r="C6" s="140">
        <v>0.019703</v>
      </c>
      <c r="D6" s="141">
        <v>0.110233</v>
      </c>
      <c r="E6" s="141">
        <v>0.006678</v>
      </c>
      <c r="F6" s="141">
        <v>0.001592</v>
      </c>
      <c r="G6" s="141">
        <v>0</v>
      </c>
      <c r="H6" s="141">
        <v>0</v>
      </c>
      <c r="I6" s="141">
        <v>0</v>
      </c>
      <c r="J6" s="141">
        <v>0</v>
      </c>
      <c r="K6" s="141">
        <v>0.050019</v>
      </c>
      <c r="L6" s="141">
        <v>0.172172</v>
      </c>
      <c r="M6" s="141">
        <v>0.185016</v>
      </c>
      <c r="N6" s="141">
        <v>0</v>
      </c>
      <c r="O6" s="141">
        <v>0.053771</v>
      </c>
      <c r="P6" s="141">
        <v>2E-06</v>
      </c>
      <c r="Q6" s="141">
        <v>1E-06</v>
      </c>
      <c r="R6" s="141">
        <v>0</v>
      </c>
      <c r="S6" s="141">
        <v>0.00217</v>
      </c>
      <c r="T6" s="141">
        <v>1.9E-05</v>
      </c>
      <c r="U6" s="141">
        <v>0</v>
      </c>
      <c r="V6" s="141">
        <v>0.002958</v>
      </c>
      <c r="W6" s="141">
        <v>0.001709</v>
      </c>
      <c r="X6" s="141">
        <v>0</v>
      </c>
      <c r="Y6" s="141">
        <v>0.02108</v>
      </c>
      <c r="Z6" s="141">
        <v>0</v>
      </c>
      <c r="AA6" s="141">
        <v>1.8E-05</v>
      </c>
      <c r="AB6" s="141">
        <v>0</v>
      </c>
      <c r="AC6" s="141">
        <v>0</v>
      </c>
      <c r="AD6" s="141">
        <v>0</v>
      </c>
      <c r="AE6" s="141">
        <v>0</v>
      </c>
      <c r="AF6" s="141">
        <v>0</v>
      </c>
      <c r="AG6" s="141">
        <v>6.8E-05</v>
      </c>
      <c r="AH6" s="141">
        <v>0</v>
      </c>
      <c r="AI6" s="141">
        <v>0</v>
      </c>
      <c r="AJ6" s="141">
        <v>0</v>
      </c>
      <c r="AK6" s="141">
        <v>0</v>
      </c>
      <c r="AL6" s="141">
        <v>0</v>
      </c>
      <c r="AM6" s="141">
        <v>0</v>
      </c>
      <c r="AN6" s="141">
        <v>0</v>
      </c>
      <c r="AO6" s="141">
        <v>0</v>
      </c>
      <c r="AP6" s="141">
        <v>0</v>
      </c>
      <c r="AQ6" s="141">
        <v>0</v>
      </c>
      <c r="AR6" s="141">
        <v>0</v>
      </c>
      <c r="AS6" s="141">
        <v>0</v>
      </c>
      <c r="AT6" s="141">
        <v>0</v>
      </c>
      <c r="AU6" s="141">
        <v>0</v>
      </c>
      <c r="AV6" s="141">
        <v>0</v>
      </c>
      <c r="AW6" s="141">
        <v>0</v>
      </c>
      <c r="AX6" s="141">
        <v>0</v>
      </c>
      <c r="AY6" s="141">
        <v>0</v>
      </c>
      <c r="AZ6" s="141">
        <v>0</v>
      </c>
      <c r="BA6" s="141">
        <v>0</v>
      </c>
      <c r="BB6" s="141">
        <v>0.036695</v>
      </c>
      <c r="BC6" s="141">
        <v>0</v>
      </c>
      <c r="BD6" s="141">
        <v>0.000689</v>
      </c>
      <c r="BE6" s="141">
        <v>9E-06</v>
      </c>
      <c r="BF6" s="141">
        <v>0.002698</v>
      </c>
      <c r="BG6" s="141">
        <v>0.001864</v>
      </c>
      <c r="BH6" s="141">
        <v>0</v>
      </c>
      <c r="BI6" s="141">
        <v>0</v>
      </c>
      <c r="BJ6" s="141">
        <v>0</v>
      </c>
      <c r="BK6" s="141">
        <v>0</v>
      </c>
      <c r="BL6" s="141">
        <v>0.000152</v>
      </c>
      <c r="BM6" s="141">
        <v>0</v>
      </c>
      <c r="BN6" s="141">
        <v>5E-06</v>
      </c>
      <c r="BO6" s="141">
        <v>1E-06</v>
      </c>
      <c r="BP6" s="141">
        <v>1E-06</v>
      </c>
      <c r="BQ6" s="141">
        <v>0</v>
      </c>
      <c r="BR6" s="141">
        <v>0</v>
      </c>
      <c r="BS6" s="141">
        <v>0</v>
      </c>
      <c r="BT6" s="141">
        <v>0</v>
      </c>
      <c r="BU6" s="141">
        <v>0</v>
      </c>
      <c r="BV6" s="141">
        <v>0</v>
      </c>
      <c r="BW6" s="141">
        <v>0</v>
      </c>
      <c r="BX6" s="141">
        <v>0.0002</v>
      </c>
      <c r="BY6" s="141">
        <v>0</v>
      </c>
      <c r="BZ6" s="141">
        <v>0</v>
      </c>
      <c r="CA6" s="141">
        <v>0</v>
      </c>
      <c r="CB6" s="141">
        <v>0</v>
      </c>
      <c r="CC6" s="141">
        <v>0</v>
      </c>
      <c r="CD6" s="141">
        <v>1.5E-05</v>
      </c>
      <c r="CE6" s="141">
        <v>0.00023</v>
      </c>
      <c r="CF6" s="141">
        <v>0</v>
      </c>
      <c r="CG6" s="141">
        <v>0.001558</v>
      </c>
      <c r="CH6" s="141">
        <v>0.005985</v>
      </c>
      <c r="CI6" s="141">
        <v>0.007616</v>
      </c>
      <c r="CJ6" s="141">
        <v>0.001599</v>
      </c>
      <c r="CK6" s="141">
        <v>0</v>
      </c>
      <c r="CL6" s="141">
        <v>6.5E-05</v>
      </c>
      <c r="CM6" s="141">
        <v>0</v>
      </c>
      <c r="CN6" s="141">
        <v>1E-06</v>
      </c>
      <c r="CO6" s="141">
        <v>0.000414</v>
      </c>
      <c r="CP6" s="141">
        <v>0.017455</v>
      </c>
      <c r="CQ6" s="141">
        <v>0.016931</v>
      </c>
      <c r="CR6" s="141">
        <v>7.3E-05</v>
      </c>
      <c r="CS6" s="141">
        <v>0.006653</v>
      </c>
      <c r="CT6" s="141">
        <v>0</v>
      </c>
      <c r="CU6" s="141">
        <v>0</v>
      </c>
      <c r="CV6" s="178">
        <v>0.003583</v>
      </c>
      <c r="CW6" s="183"/>
      <c r="CX6" s="184"/>
    </row>
    <row r="7" spans="1:102" ht="13.5">
      <c r="A7" s="110" t="s">
        <v>119</v>
      </c>
      <c r="B7" s="58" t="s">
        <v>16</v>
      </c>
      <c r="C7" s="12">
        <v>0.009822</v>
      </c>
      <c r="D7" s="13">
        <v>0.147843</v>
      </c>
      <c r="E7" s="13">
        <v>0.003608</v>
      </c>
      <c r="F7" s="13">
        <v>0.000223</v>
      </c>
      <c r="G7" s="13">
        <v>0</v>
      </c>
      <c r="H7" s="13">
        <v>0</v>
      </c>
      <c r="I7" s="13">
        <v>0</v>
      </c>
      <c r="J7" s="13">
        <v>0</v>
      </c>
      <c r="K7" s="13">
        <v>0.063543</v>
      </c>
      <c r="L7" s="13">
        <v>0</v>
      </c>
      <c r="M7" s="13">
        <v>0.011951</v>
      </c>
      <c r="N7" s="13">
        <v>0</v>
      </c>
      <c r="O7" s="13">
        <v>0.007221</v>
      </c>
      <c r="P7" s="13">
        <v>0.001092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2E-06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6E-06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13">
        <v>0</v>
      </c>
      <c r="BW7" s="13">
        <v>0</v>
      </c>
      <c r="BX7" s="13">
        <v>2.6E-05</v>
      </c>
      <c r="BY7" s="13">
        <v>0</v>
      </c>
      <c r="BZ7" s="13">
        <v>0</v>
      </c>
      <c r="CA7" s="13">
        <v>0</v>
      </c>
      <c r="CB7" s="13">
        <v>0</v>
      </c>
      <c r="CC7" s="13">
        <v>0</v>
      </c>
      <c r="CD7" s="13">
        <v>1E-06</v>
      </c>
      <c r="CE7" s="13">
        <v>5E-06</v>
      </c>
      <c r="CF7" s="13">
        <v>0.00195</v>
      </c>
      <c r="CG7" s="13">
        <v>0.000254</v>
      </c>
      <c r="CH7" s="13">
        <v>0.0011</v>
      </c>
      <c r="CI7" s="13">
        <v>0.001615</v>
      </c>
      <c r="CJ7" s="13">
        <v>0</v>
      </c>
      <c r="CK7" s="13">
        <v>0</v>
      </c>
      <c r="CL7" s="13">
        <v>0</v>
      </c>
      <c r="CM7" s="13">
        <v>0</v>
      </c>
      <c r="CN7" s="13">
        <v>0</v>
      </c>
      <c r="CO7" s="13">
        <v>2E-06</v>
      </c>
      <c r="CP7" s="13">
        <v>0.005005</v>
      </c>
      <c r="CQ7" s="13">
        <v>0.00322</v>
      </c>
      <c r="CR7" s="13">
        <v>0</v>
      </c>
      <c r="CS7" s="13">
        <v>0.000186</v>
      </c>
      <c r="CT7" s="13">
        <v>0</v>
      </c>
      <c r="CU7" s="13">
        <v>0</v>
      </c>
      <c r="CV7" s="179">
        <v>0.002063</v>
      </c>
      <c r="CW7" s="183"/>
      <c r="CX7" s="184"/>
    </row>
    <row r="8" spans="1:102" ht="13.5">
      <c r="A8" s="110" t="s">
        <v>120</v>
      </c>
      <c r="B8" s="58" t="s">
        <v>17</v>
      </c>
      <c r="C8" s="12">
        <v>0.106986</v>
      </c>
      <c r="D8" s="13">
        <v>0.043375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3">
        <v>0</v>
      </c>
      <c r="CD8" s="13">
        <v>0</v>
      </c>
      <c r="CE8" s="13">
        <v>0.000989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0.000237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79">
        <v>0.001285</v>
      </c>
      <c r="CW8" s="183"/>
      <c r="CX8" s="184"/>
    </row>
    <row r="9" spans="1:101" ht="13.5">
      <c r="A9" s="110" t="s">
        <v>121</v>
      </c>
      <c r="B9" s="58" t="s">
        <v>18</v>
      </c>
      <c r="C9" s="12">
        <v>0.000123</v>
      </c>
      <c r="D9" s="13">
        <v>0</v>
      </c>
      <c r="E9" s="13">
        <v>0</v>
      </c>
      <c r="F9" s="13">
        <v>0.11937</v>
      </c>
      <c r="G9" s="13">
        <v>8E-06</v>
      </c>
      <c r="H9" s="13">
        <v>0</v>
      </c>
      <c r="I9" s="13">
        <v>0.000222</v>
      </c>
      <c r="J9" s="13">
        <v>0</v>
      </c>
      <c r="K9" s="13">
        <v>0.001174</v>
      </c>
      <c r="L9" s="13">
        <v>0</v>
      </c>
      <c r="M9" s="13">
        <v>0.002261</v>
      </c>
      <c r="N9" s="13">
        <v>0</v>
      </c>
      <c r="O9" s="13">
        <v>0</v>
      </c>
      <c r="P9" s="13">
        <v>0</v>
      </c>
      <c r="Q9" s="13">
        <v>0.227083</v>
      </c>
      <c r="R9" s="13">
        <v>1.7E-05</v>
      </c>
      <c r="S9" s="13">
        <v>0.008685</v>
      </c>
      <c r="T9" s="13">
        <v>1E-05</v>
      </c>
      <c r="U9" s="13">
        <v>0</v>
      </c>
      <c r="V9" s="13">
        <v>0.001469</v>
      </c>
      <c r="W9" s="13">
        <v>0</v>
      </c>
      <c r="X9" s="13">
        <v>0</v>
      </c>
      <c r="Y9" s="13">
        <v>0</v>
      </c>
      <c r="Z9" s="13">
        <v>0.00017</v>
      </c>
      <c r="AA9" s="13">
        <v>0</v>
      </c>
      <c r="AB9" s="13">
        <v>0</v>
      </c>
      <c r="AC9" s="13">
        <v>0</v>
      </c>
      <c r="AD9" s="13">
        <v>1E-06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3.2E-05</v>
      </c>
      <c r="AZ9" s="13">
        <v>0</v>
      </c>
      <c r="BA9" s="13">
        <v>0</v>
      </c>
      <c r="BB9" s="13">
        <v>0.000458</v>
      </c>
      <c r="BC9" s="13">
        <v>0</v>
      </c>
      <c r="BD9" s="13">
        <v>5E-05</v>
      </c>
      <c r="BE9" s="13">
        <v>6E-05</v>
      </c>
      <c r="BF9" s="13">
        <v>0.000336</v>
      </c>
      <c r="BG9" s="13">
        <v>0.00012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2E-06</v>
      </c>
      <c r="CE9" s="13">
        <v>0</v>
      </c>
      <c r="CF9" s="13">
        <v>0</v>
      </c>
      <c r="CG9" s="13">
        <v>1.6E-05</v>
      </c>
      <c r="CH9" s="13">
        <v>0.000288</v>
      </c>
      <c r="CI9" s="13">
        <v>0.000369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0.001408</v>
      </c>
      <c r="CQ9" s="13">
        <v>0.001561</v>
      </c>
      <c r="CR9" s="13">
        <v>0</v>
      </c>
      <c r="CS9" s="13">
        <v>9.6E-05</v>
      </c>
      <c r="CT9" s="13">
        <v>0</v>
      </c>
      <c r="CU9" s="13">
        <v>0</v>
      </c>
      <c r="CV9" s="179">
        <v>0.002199</v>
      </c>
      <c r="CW9" s="183"/>
    </row>
    <row r="10" spans="1:101" ht="13.5">
      <c r="A10" s="111" t="s">
        <v>122</v>
      </c>
      <c r="B10" s="112" t="s">
        <v>19</v>
      </c>
      <c r="C10" s="12">
        <v>0</v>
      </c>
      <c r="D10" s="13">
        <v>0</v>
      </c>
      <c r="E10" s="13">
        <v>0</v>
      </c>
      <c r="F10" s="13">
        <v>0</v>
      </c>
      <c r="G10" s="13">
        <v>0.006551</v>
      </c>
      <c r="H10" s="13">
        <v>0</v>
      </c>
      <c r="I10" s="13">
        <v>0</v>
      </c>
      <c r="J10" s="13">
        <v>0</v>
      </c>
      <c r="K10" s="13">
        <v>0.060401</v>
      </c>
      <c r="L10" s="13">
        <v>0</v>
      </c>
      <c r="M10" s="13">
        <v>0.000986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1.2E-05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0.00068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2.2E-05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4E-06</v>
      </c>
      <c r="CE10" s="13">
        <v>0</v>
      </c>
      <c r="CF10" s="13">
        <v>0</v>
      </c>
      <c r="CG10" s="13">
        <v>0.000555</v>
      </c>
      <c r="CH10" s="13">
        <v>0.002553</v>
      </c>
      <c r="CI10" s="13">
        <v>0.003826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5.4E-05</v>
      </c>
      <c r="CP10" s="13">
        <v>0.010176</v>
      </c>
      <c r="CQ10" s="13">
        <v>0.008493</v>
      </c>
      <c r="CR10" s="13">
        <v>0</v>
      </c>
      <c r="CS10" s="13">
        <v>0.000523</v>
      </c>
      <c r="CT10" s="13">
        <v>0</v>
      </c>
      <c r="CU10" s="13">
        <v>0</v>
      </c>
      <c r="CV10" s="179">
        <v>0.00144</v>
      </c>
      <c r="CW10" s="183"/>
    </row>
    <row r="11" spans="1:101" ht="13.5">
      <c r="A11" s="110" t="s">
        <v>123</v>
      </c>
      <c r="B11" s="58" t="s">
        <v>20</v>
      </c>
      <c r="C11" s="140">
        <v>0</v>
      </c>
      <c r="D11" s="141">
        <v>0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0.007148</v>
      </c>
      <c r="W11" s="141">
        <v>0</v>
      </c>
      <c r="X11" s="141">
        <v>0</v>
      </c>
      <c r="Y11" s="141">
        <v>0</v>
      </c>
      <c r="Z11" s="141">
        <v>0</v>
      </c>
      <c r="AA11" s="141">
        <v>1.3E-05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141">
        <v>0</v>
      </c>
      <c r="AW11" s="141">
        <v>0</v>
      </c>
      <c r="AX11" s="141">
        <v>0</v>
      </c>
      <c r="AY11" s="141">
        <v>0</v>
      </c>
      <c r="AZ11" s="141">
        <v>0</v>
      </c>
      <c r="BA11" s="141">
        <v>0</v>
      </c>
      <c r="BB11" s="141">
        <v>0</v>
      </c>
      <c r="BC11" s="141">
        <v>0</v>
      </c>
      <c r="BD11" s="141">
        <v>0</v>
      </c>
      <c r="BE11" s="141">
        <v>0</v>
      </c>
      <c r="BF11" s="141">
        <v>0</v>
      </c>
      <c r="BG11" s="141">
        <v>0</v>
      </c>
      <c r="BH11" s="141"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v>0</v>
      </c>
      <c r="BP11" s="141"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v>0</v>
      </c>
      <c r="CA11" s="141">
        <v>0</v>
      </c>
      <c r="CB11" s="141">
        <v>0</v>
      </c>
      <c r="CC11" s="141">
        <v>0</v>
      </c>
      <c r="CD11" s="141">
        <v>0</v>
      </c>
      <c r="CE11" s="141">
        <v>0</v>
      </c>
      <c r="CF11" s="141">
        <v>0</v>
      </c>
      <c r="CG11" s="141">
        <v>0</v>
      </c>
      <c r="CH11" s="141">
        <v>0</v>
      </c>
      <c r="CI11" s="141">
        <v>0</v>
      </c>
      <c r="CJ11" s="141">
        <v>0</v>
      </c>
      <c r="CK11" s="141">
        <v>0</v>
      </c>
      <c r="CL11" s="141">
        <v>0</v>
      </c>
      <c r="CM11" s="141">
        <v>0</v>
      </c>
      <c r="CN11" s="141">
        <v>0</v>
      </c>
      <c r="CO11" s="141">
        <v>0</v>
      </c>
      <c r="CP11" s="141">
        <v>0</v>
      </c>
      <c r="CQ11" s="141">
        <v>0</v>
      </c>
      <c r="CR11" s="141">
        <v>0</v>
      </c>
      <c r="CS11" s="141">
        <v>0</v>
      </c>
      <c r="CT11" s="141">
        <v>0</v>
      </c>
      <c r="CU11" s="141">
        <v>0</v>
      </c>
      <c r="CV11" s="178">
        <v>3.4E-05</v>
      </c>
      <c r="CW11" s="183"/>
    </row>
    <row r="12" spans="1:101" ht="13.5">
      <c r="A12" s="110" t="s">
        <v>124</v>
      </c>
      <c r="B12" s="58" t="s">
        <v>21</v>
      </c>
      <c r="C12" s="12">
        <v>0</v>
      </c>
      <c r="D12" s="13">
        <v>0</v>
      </c>
      <c r="E12" s="13">
        <v>0</v>
      </c>
      <c r="F12" s="13">
        <v>0.000509</v>
      </c>
      <c r="G12" s="13">
        <v>0</v>
      </c>
      <c r="H12" s="13">
        <v>0</v>
      </c>
      <c r="I12" s="13">
        <v>0.002521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0.002266</v>
      </c>
      <c r="T12" s="13">
        <v>2.6E-05</v>
      </c>
      <c r="U12" s="13">
        <v>0</v>
      </c>
      <c r="V12" s="13">
        <v>0.004666</v>
      </c>
      <c r="W12" s="13">
        <v>0.05269</v>
      </c>
      <c r="X12" s="13">
        <v>0</v>
      </c>
      <c r="Y12" s="13">
        <v>0.000187</v>
      </c>
      <c r="Z12" s="13">
        <v>2.8E-05</v>
      </c>
      <c r="AA12" s="13">
        <v>0.056657</v>
      </c>
      <c r="AB12" s="13">
        <v>0</v>
      </c>
      <c r="AC12" s="13">
        <v>0</v>
      </c>
      <c r="AD12" s="13">
        <v>0.000635</v>
      </c>
      <c r="AE12" s="13">
        <v>0</v>
      </c>
      <c r="AF12" s="13">
        <v>0</v>
      </c>
      <c r="AG12" s="13">
        <v>0.000134</v>
      </c>
      <c r="AH12" s="13">
        <v>7.7E-05</v>
      </c>
      <c r="AI12" s="13">
        <v>2E-06</v>
      </c>
      <c r="AJ12" s="13">
        <v>0</v>
      </c>
      <c r="AK12" s="13">
        <v>1E-06</v>
      </c>
      <c r="AL12" s="13">
        <v>0.000304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2.9E-05</v>
      </c>
      <c r="BB12" s="13">
        <v>0.001852</v>
      </c>
      <c r="BC12" s="13">
        <v>0</v>
      </c>
      <c r="BD12" s="13">
        <v>0.002052</v>
      </c>
      <c r="BE12" s="13">
        <v>0.000234</v>
      </c>
      <c r="BF12" s="13">
        <v>0.020099</v>
      </c>
      <c r="BG12" s="13">
        <v>0.01737</v>
      </c>
      <c r="BH12" s="13">
        <v>-1E-05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4E-06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5.4E-05</v>
      </c>
      <c r="CP12" s="13">
        <v>-5E-05</v>
      </c>
      <c r="CQ12" s="13">
        <v>-5E-05</v>
      </c>
      <c r="CR12" s="13">
        <v>0</v>
      </c>
      <c r="CS12" s="13">
        <v>0</v>
      </c>
      <c r="CT12" s="13">
        <v>0</v>
      </c>
      <c r="CU12" s="13">
        <v>0.000172</v>
      </c>
      <c r="CV12" s="179">
        <v>0.002039</v>
      </c>
      <c r="CW12" s="183"/>
    </row>
    <row r="13" spans="1:101" ht="13.5">
      <c r="A13" s="110" t="s">
        <v>125</v>
      </c>
      <c r="B13" s="58" t="s">
        <v>22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2.3E-05</v>
      </c>
      <c r="P13" s="13">
        <v>0</v>
      </c>
      <c r="Q13" s="13">
        <v>0</v>
      </c>
      <c r="R13" s="13">
        <v>0</v>
      </c>
      <c r="S13" s="13">
        <v>0.021483</v>
      </c>
      <c r="T13" s="13">
        <v>0.000132</v>
      </c>
      <c r="U13" s="13">
        <v>0</v>
      </c>
      <c r="V13" s="13">
        <v>0.001272</v>
      </c>
      <c r="W13" s="13">
        <v>0</v>
      </c>
      <c r="X13" s="13">
        <v>2E-06</v>
      </c>
      <c r="Y13" s="13">
        <v>2E-06</v>
      </c>
      <c r="Z13" s="13">
        <v>0</v>
      </c>
      <c r="AA13" s="13">
        <v>0.003336</v>
      </c>
      <c r="AB13" s="13">
        <v>0</v>
      </c>
      <c r="AC13" s="13">
        <v>0.001987</v>
      </c>
      <c r="AD13" s="13">
        <v>0.000127</v>
      </c>
      <c r="AE13" s="13">
        <v>7.2E-05</v>
      </c>
      <c r="AF13" s="13">
        <v>0</v>
      </c>
      <c r="AG13" s="13">
        <v>1.8E-05</v>
      </c>
      <c r="AH13" s="13">
        <v>2E-05</v>
      </c>
      <c r="AI13" s="13">
        <v>1.1E-05</v>
      </c>
      <c r="AJ13" s="13">
        <v>7E-06</v>
      </c>
      <c r="AK13" s="13">
        <v>0.000116</v>
      </c>
      <c r="AL13" s="13">
        <v>2.3E-05</v>
      </c>
      <c r="AM13" s="13">
        <v>0</v>
      </c>
      <c r="AN13" s="13">
        <v>4.8E-05</v>
      </c>
      <c r="AO13" s="13">
        <v>0</v>
      </c>
      <c r="AP13" s="13">
        <v>3E-05</v>
      </c>
      <c r="AQ13" s="13">
        <v>0</v>
      </c>
      <c r="AR13" s="13">
        <v>0</v>
      </c>
      <c r="AS13" s="13">
        <v>2.2E-05</v>
      </c>
      <c r="AT13" s="13">
        <v>0</v>
      </c>
      <c r="AU13" s="13">
        <v>3.6E-05</v>
      </c>
      <c r="AV13" s="13">
        <v>0</v>
      </c>
      <c r="AW13" s="13">
        <v>0</v>
      </c>
      <c r="AX13" s="13">
        <v>0.000126</v>
      </c>
      <c r="AY13" s="13">
        <v>0</v>
      </c>
      <c r="AZ13" s="13">
        <v>0</v>
      </c>
      <c r="BA13" s="13">
        <v>0</v>
      </c>
      <c r="BB13" s="13">
        <v>0</v>
      </c>
      <c r="BC13" s="13">
        <v>2.2E-05</v>
      </c>
      <c r="BD13" s="13">
        <v>0</v>
      </c>
      <c r="BE13" s="13">
        <v>1E-06</v>
      </c>
      <c r="BF13" s="13">
        <v>0</v>
      </c>
      <c r="BG13" s="13">
        <v>0</v>
      </c>
      <c r="BH13" s="13">
        <v>0.11124</v>
      </c>
      <c r="BI13" s="13">
        <v>0.356084</v>
      </c>
      <c r="BJ13" s="13">
        <v>1E-06</v>
      </c>
      <c r="BK13" s="13">
        <v>6.4E-05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8E-06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5.9E-05</v>
      </c>
      <c r="CF13" s="13">
        <v>0.000296</v>
      </c>
      <c r="CG13" s="13">
        <v>8E-06</v>
      </c>
      <c r="CH13" s="13">
        <v>1.6E-05</v>
      </c>
      <c r="CI13" s="13">
        <v>1.2E-05</v>
      </c>
      <c r="CJ13" s="13">
        <v>0</v>
      </c>
      <c r="CK13" s="13">
        <v>0</v>
      </c>
      <c r="CL13" s="13">
        <v>0</v>
      </c>
      <c r="CM13" s="13">
        <v>1E-06</v>
      </c>
      <c r="CN13" s="13">
        <v>6E-06</v>
      </c>
      <c r="CO13" s="13">
        <v>0</v>
      </c>
      <c r="CP13" s="13">
        <v>5E-06</v>
      </c>
      <c r="CQ13" s="13">
        <v>3.1E-05</v>
      </c>
      <c r="CR13" s="13">
        <v>2.5E-05</v>
      </c>
      <c r="CS13" s="13">
        <v>2.1E-05</v>
      </c>
      <c r="CT13" s="13">
        <v>0</v>
      </c>
      <c r="CU13" s="13">
        <v>0.000165</v>
      </c>
      <c r="CV13" s="179">
        <v>0.00588</v>
      </c>
      <c r="CW13" s="183"/>
    </row>
    <row r="14" spans="1:101" ht="13.5">
      <c r="A14" s="65" t="s">
        <v>126</v>
      </c>
      <c r="B14" s="58" t="s">
        <v>23</v>
      </c>
      <c r="C14" s="12">
        <v>0</v>
      </c>
      <c r="D14" s="13">
        <v>0.010689</v>
      </c>
      <c r="E14" s="13">
        <v>0</v>
      </c>
      <c r="F14" s="13">
        <v>0.005584</v>
      </c>
      <c r="G14" s="13">
        <v>0.011491</v>
      </c>
      <c r="H14" s="13">
        <v>0</v>
      </c>
      <c r="I14" s="13">
        <v>0</v>
      </c>
      <c r="J14" s="13">
        <v>0</v>
      </c>
      <c r="K14" s="13">
        <v>0.19381</v>
      </c>
      <c r="L14" s="13">
        <v>0.01927</v>
      </c>
      <c r="M14" s="13">
        <v>0.212647</v>
      </c>
      <c r="N14" s="13">
        <v>0</v>
      </c>
      <c r="O14" s="13">
        <v>0.000569</v>
      </c>
      <c r="P14" s="13">
        <v>0.01319</v>
      </c>
      <c r="Q14" s="13">
        <v>0.000247</v>
      </c>
      <c r="R14" s="13">
        <v>0</v>
      </c>
      <c r="S14" s="13">
        <v>0.000256</v>
      </c>
      <c r="T14" s="13">
        <v>1.9E-05</v>
      </c>
      <c r="U14" s="13">
        <v>0</v>
      </c>
      <c r="V14" s="13">
        <v>0.003372</v>
      </c>
      <c r="W14" s="13">
        <v>0</v>
      </c>
      <c r="X14" s="13">
        <v>8.2E-05</v>
      </c>
      <c r="Y14" s="13">
        <v>2E-06</v>
      </c>
      <c r="Z14" s="13">
        <v>0</v>
      </c>
      <c r="AA14" s="13">
        <v>0.001991</v>
      </c>
      <c r="AB14" s="13">
        <v>0</v>
      </c>
      <c r="AC14" s="13">
        <v>0</v>
      </c>
      <c r="AD14" s="13">
        <v>1.5E-05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0.000319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0.000504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8.9E-05</v>
      </c>
      <c r="CE14" s="13">
        <v>4.4E-05</v>
      </c>
      <c r="CF14" s="13">
        <v>0</v>
      </c>
      <c r="CG14" s="13">
        <v>0.006392</v>
      </c>
      <c r="CH14" s="13">
        <v>0.02629</v>
      </c>
      <c r="CI14" s="13">
        <v>0.037404</v>
      </c>
      <c r="CJ14" s="13">
        <v>0.001212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0.138534</v>
      </c>
      <c r="CQ14" s="13">
        <v>0.083753</v>
      </c>
      <c r="CR14" s="13">
        <v>0</v>
      </c>
      <c r="CS14" s="13">
        <v>0.005159</v>
      </c>
      <c r="CT14" s="13">
        <v>0</v>
      </c>
      <c r="CU14" s="13">
        <v>0.000828</v>
      </c>
      <c r="CV14" s="179">
        <v>0.008292</v>
      </c>
      <c r="CW14" s="183"/>
    </row>
    <row r="15" spans="1:101" ht="13.5">
      <c r="A15" s="113" t="s">
        <v>127</v>
      </c>
      <c r="B15" s="112" t="s">
        <v>24</v>
      </c>
      <c r="C15" s="145">
        <v>0</v>
      </c>
      <c r="D15" s="15">
        <v>0.000331</v>
      </c>
      <c r="E15" s="15">
        <v>0</v>
      </c>
      <c r="F15" s="15">
        <v>0</v>
      </c>
      <c r="G15" s="15">
        <v>0.017498</v>
      </c>
      <c r="H15" s="15">
        <v>0</v>
      </c>
      <c r="I15" s="15">
        <v>0</v>
      </c>
      <c r="J15" s="15">
        <v>0</v>
      </c>
      <c r="K15" s="15">
        <v>0.002052</v>
      </c>
      <c r="L15" s="15">
        <v>0.021292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1.6E-05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0.000111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0.000596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6E-06</v>
      </c>
      <c r="CE15" s="15">
        <v>0</v>
      </c>
      <c r="CF15" s="15">
        <v>0</v>
      </c>
      <c r="CG15" s="15">
        <v>0.000962</v>
      </c>
      <c r="CH15" s="15">
        <v>0.004272</v>
      </c>
      <c r="CI15" s="15">
        <v>0.006004</v>
      </c>
      <c r="CJ15" s="15">
        <v>0</v>
      </c>
      <c r="CK15" s="15">
        <v>0</v>
      </c>
      <c r="CL15" s="15">
        <v>0</v>
      </c>
      <c r="CM15" s="15">
        <v>0</v>
      </c>
      <c r="CN15" s="15">
        <v>9E-06</v>
      </c>
      <c r="CO15" s="15">
        <v>1E-06</v>
      </c>
      <c r="CP15" s="15">
        <v>0.076921</v>
      </c>
      <c r="CQ15" s="15">
        <v>0.032473</v>
      </c>
      <c r="CR15" s="15">
        <v>0</v>
      </c>
      <c r="CS15" s="15">
        <v>0.002088</v>
      </c>
      <c r="CT15" s="15">
        <v>0</v>
      </c>
      <c r="CU15" s="15">
        <v>0.001648</v>
      </c>
      <c r="CV15" s="180">
        <v>0.002152</v>
      </c>
      <c r="CW15" s="183"/>
    </row>
    <row r="16" spans="1:101" ht="13.5">
      <c r="A16" s="65" t="s">
        <v>128</v>
      </c>
      <c r="B16" s="58" t="s">
        <v>25</v>
      </c>
      <c r="C16" s="12">
        <v>0.018674</v>
      </c>
      <c r="D16" s="13">
        <v>0.28234</v>
      </c>
      <c r="E16" s="13">
        <v>0.025307</v>
      </c>
      <c r="F16" s="13">
        <v>8.8E-05</v>
      </c>
      <c r="G16" s="13">
        <v>0.001534</v>
      </c>
      <c r="H16" s="13">
        <v>0</v>
      </c>
      <c r="I16" s="13">
        <v>0</v>
      </c>
      <c r="J16" s="13">
        <v>0</v>
      </c>
      <c r="K16" s="13">
        <v>-8E-06</v>
      </c>
      <c r="L16" s="13">
        <v>0</v>
      </c>
      <c r="M16" s="13">
        <v>0.102733</v>
      </c>
      <c r="N16" s="13">
        <v>0</v>
      </c>
      <c r="O16" s="13">
        <v>-7.6E-05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4.9E-05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0.000363</v>
      </c>
      <c r="CF16" s="13">
        <v>0.001908</v>
      </c>
      <c r="CG16" s="13">
        <v>3.4E-05</v>
      </c>
      <c r="CH16" s="13">
        <v>3.8E-05</v>
      </c>
      <c r="CI16" s="13">
        <v>1.4E-05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0.000278</v>
      </c>
      <c r="CP16" s="13">
        <v>0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79">
        <v>0.001598</v>
      </c>
      <c r="CW16" s="183"/>
    </row>
    <row r="17" spans="1:101" ht="13.5">
      <c r="A17" s="65" t="s">
        <v>129</v>
      </c>
      <c r="B17" s="58" t="s">
        <v>26</v>
      </c>
      <c r="C17" s="12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4.8E-05</v>
      </c>
      <c r="CV17" s="179">
        <v>0</v>
      </c>
      <c r="CW17" s="183"/>
    </row>
    <row r="18" spans="1:101" ht="13.5">
      <c r="A18" s="65" t="s">
        <v>130</v>
      </c>
      <c r="B18" s="58" t="s">
        <v>27</v>
      </c>
      <c r="C18" s="12">
        <v>0.000128</v>
      </c>
      <c r="D18" s="13">
        <v>2.6E-05</v>
      </c>
      <c r="E18" s="13">
        <v>0.00192</v>
      </c>
      <c r="F18" s="13">
        <v>0.002206</v>
      </c>
      <c r="G18" s="13">
        <v>0.011674</v>
      </c>
      <c r="H18" s="13">
        <v>0</v>
      </c>
      <c r="I18" s="13">
        <v>1.1E-05</v>
      </c>
      <c r="J18" s="13">
        <v>0</v>
      </c>
      <c r="K18" s="13">
        <v>0</v>
      </c>
      <c r="L18" s="13">
        <v>0.000613</v>
      </c>
      <c r="M18" s="13">
        <v>0</v>
      </c>
      <c r="N18" s="13">
        <v>0</v>
      </c>
      <c r="O18" s="13">
        <v>0.277487</v>
      </c>
      <c r="P18" s="13">
        <v>0.271717</v>
      </c>
      <c r="Q18" s="13">
        <v>0.000208</v>
      </c>
      <c r="R18" s="13">
        <v>0.005201</v>
      </c>
      <c r="S18" s="13">
        <v>0.005697</v>
      </c>
      <c r="T18" s="13">
        <v>0.002746</v>
      </c>
      <c r="U18" s="13">
        <v>0.000464</v>
      </c>
      <c r="V18" s="13">
        <v>0.011162</v>
      </c>
      <c r="W18" s="13">
        <v>0</v>
      </c>
      <c r="X18" s="13">
        <v>0.000649</v>
      </c>
      <c r="Y18" s="13">
        <v>0.013933</v>
      </c>
      <c r="Z18" s="13">
        <v>0.025258</v>
      </c>
      <c r="AA18" s="13">
        <v>0.000219</v>
      </c>
      <c r="AB18" s="13">
        <v>0</v>
      </c>
      <c r="AC18" s="13">
        <v>0</v>
      </c>
      <c r="AD18" s="13">
        <v>3.3E-05</v>
      </c>
      <c r="AE18" s="13">
        <v>0</v>
      </c>
      <c r="AF18" s="13">
        <v>0</v>
      </c>
      <c r="AG18" s="13">
        <v>0.000912</v>
      </c>
      <c r="AH18" s="13">
        <v>0.000201</v>
      </c>
      <c r="AI18" s="13">
        <v>0.000297</v>
      </c>
      <c r="AJ18" s="13">
        <v>0.000151</v>
      </c>
      <c r="AK18" s="13">
        <v>0.000159</v>
      </c>
      <c r="AL18" s="13">
        <v>2.5E-05</v>
      </c>
      <c r="AM18" s="13">
        <v>0</v>
      </c>
      <c r="AN18" s="13">
        <v>0</v>
      </c>
      <c r="AO18" s="13">
        <v>0</v>
      </c>
      <c r="AP18" s="13">
        <v>0.000313</v>
      </c>
      <c r="AQ18" s="13">
        <v>0.006434</v>
      </c>
      <c r="AR18" s="13">
        <v>0.00086</v>
      </c>
      <c r="AS18" s="13">
        <v>0</v>
      </c>
      <c r="AT18" s="13">
        <v>0.002173</v>
      </c>
      <c r="AU18" s="13">
        <v>0.000754</v>
      </c>
      <c r="AV18" s="13">
        <v>0</v>
      </c>
      <c r="AW18" s="13">
        <v>0</v>
      </c>
      <c r="AX18" s="13">
        <v>0.0008</v>
      </c>
      <c r="AY18" s="13">
        <v>0.000793</v>
      </c>
      <c r="AZ18" s="13">
        <v>0.000594</v>
      </c>
      <c r="BA18" s="13">
        <v>0.00078</v>
      </c>
      <c r="BB18" s="13">
        <v>0.004167</v>
      </c>
      <c r="BC18" s="13">
        <v>1.1E-05</v>
      </c>
      <c r="BD18" s="13">
        <v>0.001836</v>
      </c>
      <c r="BE18" s="13">
        <v>0.002535</v>
      </c>
      <c r="BF18" s="13">
        <v>3.9E-05</v>
      </c>
      <c r="BG18" s="13">
        <v>3.2E-05</v>
      </c>
      <c r="BH18" s="13">
        <v>0</v>
      </c>
      <c r="BI18" s="13">
        <v>0</v>
      </c>
      <c r="BJ18" s="13">
        <v>0.000153</v>
      </c>
      <c r="BK18" s="13">
        <v>3.8E-05</v>
      </c>
      <c r="BL18" s="13">
        <v>0.000328</v>
      </c>
      <c r="BM18" s="13">
        <v>9E-06</v>
      </c>
      <c r="BN18" s="13">
        <v>2E-06</v>
      </c>
      <c r="BO18" s="13">
        <v>2E-06</v>
      </c>
      <c r="BP18" s="13">
        <v>0</v>
      </c>
      <c r="BQ18" s="13">
        <v>0.000354</v>
      </c>
      <c r="BR18" s="13">
        <v>5E-05</v>
      </c>
      <c r="BS18" s="13">
        <v>6E-06</v>
      </c>
      <c r="BT18" s="13">
        <v>0.002995</v>
      </c>
      <c r="BU18" s="13">
        <v>7.6E-05</v>
      </c>
      <c r="BV18" s="13">
        <v>0.000484</v>
      </c>
      <c r="BW18" s="13">
        <v>0.000333</v>
      </c>
      <c r="BX18" s="13">
        <v>0.000576</v>
      </c>
      <c r="BY18" s="13">
        <v>4E-06</v>
      </c>
      <c r="BZ18" s="13">
        <v>5E-06</v>
      </c>
      <c r="CA18" s="13">
        <v>0.000368</v>
      </c>
      <c r="CB18" s="13">
        <v>1E-06</v>
      </c>
      <c r="CC18" s="13">
        <v>6.3E-05</v>
      </c>
      <c r="CD18" s="13">
        <v>5.2E-05</v>
      </c>
      <c r="CE18" s="13">
        <v>9E-06</v>
      </c>
      <c r="CF18" s="13">
        <v>0.000237</v>
      </c>
      <c r="CG18" s="13">
        <v>0.001367</v>
      </c>
      <c r="CH18" s="13">
        <v>0.00126</v>
      </c>
      <c r="CI18" s="13">
        <v>0.00177</v>
      </c>
      <c r="CJ18" s="13">
        <v>8.2E-05</v>
      </c>
      <c r="CK18" s="13">
        <v>0</v>
      </c>
      <c r="CL18" s="13">
        <v>0.000169</v>
      </c>
      <c r="CM18" s="13">
        <v>1.3E-05</v>
      </c>
      <c r="CN18" s="13">
        <v>0.000373</v>
      </c>
      <c r="CO18" s="13">
        <v>0.002349</v>
      </c>
      <c r="CP18" s="13">
        <v>1E-06</v>
      </c>
      <c r="CQ18" s="13">
        <v>0.000672</v>
      </c>
      <c r="CR18" s="13">
        <v>0.000123</v>
      </c>
      <c r="CS18" s="13">
        <v>0.000372</v>
      </c>
      <c r="CT18" s="13">
        <v>0.017696</v>
      </c>
      <c r="CU18" s="13">
        <v>0.005096</v>
      </c>
      <c r="CV18" s="179">
        <v>0.002406</v>
      </c>
      <c r="CW18" s="183"/>
    </row>
    <row r="19" spans="1:101" ht="13.5">
      <c r="A19" s="65" t="s">
        <v>131</v>
      </c>
      <c r="B19" s="58" t="s">
        <v>28</v>
      </c>
      <c r="C19" s="12">
        <v>0.003152</v>
      </c>
      <c r="D19" s="13">
        <v>0.000534</v>
      </c>
      <c r="E19" s="13">
        <v>0.000866</v>
      </c>
      <c r="F19" s="13">
        <v>0.000387</v>
      </c>
      <c r="G19" s="13">
        <v>0.008912</v>
      </c>
      <c r="H19" s="13">
        <v>0</v>
      </c>
      <c r="I19" s="13">
        <v>0.005355</v>
      </c>
      <c r="J19" s="13">
        <v>0</v>
      </c>
      <c r="K19" s="13">
        <v>0.001564</v>
      </c>
      <c r="L19" s="13">
        <v>0.002134</v>
      </c>
      <c r="M19" s="13">
        <v>0.000254</v>
      </c>
      <c r="N19" s="13">
        <v>0</v>
      </c>
      <c r="O19" s="13">
        <v>0.001991</v>
      </c>
      <c r="P19" s="13">
        <v>0.021998</v>
      </c>
      <c r="Q19" s="13">
        <v>0.000752</v>
      </c>
      <c r="R19" s="13">
        <v>0.001451</v>
      </c>
      <c r="S19" s="13">
        <v>0.000342</v>
      </c>
      <c r="T19" s="13">
        <v>0.001422</v>
      </c>
      <c r="U19" s="13">
        <v>0.000338</v>
      </c>
      <c r="V19" s="13">
        <v>0.000898</v>
      </c>
      <c r="W19" s="13">
        <v>0.009484</v>
      </c>
      <c r="X19" s="13">
        <v>0.000315</v>
      </c>
      <c r="Y19" s="13">
        <v>0.000528</v>
      </c>
      <c r="Z19" s="13">
        <v>0.003517</v>
      </c>
      <c r="AA19" s="13">
        <v>0.001305</v>
      </c>
      <c r="AB19" s="13">
        <v>0</v>
      </c>
      <c r="AC19" s="13">
        <v>0.000415</v>
      </c>
      <c r="AD19" s="13">
        <v>0.001394</v>
      </c>
      <c r="AE19" s="13">
        <v>0.00046</v>
      </c>
      <c r="AF19" s="13">
        <v>0</v>
      </c>
      <c r="AG19" s="13">
        <v>0.001319</v>
      </c>
      <c r="AH19" s="13">
        <v>0.000898</v>
      </c>
      <c r="AI19" s="13">
        <v>0.001073</v>
      </c>
      <c r="AJ19" s="13">
        <v>0.001272</v>
      </c>
      <c r="AK19" s="13">
        <v>0.000832</v>
      </c>
      <c r="AL19" s="13">
        <v>0.002268</v>
      </c>
      <c r="AM19" s="13">
        <v>0.000918</v>
      </c>
      <c r="AN19" s="13">
        <v>0.003252</v>
      </c>
      <c r="AO19" s="13">
        <v>0.001154</v>
      </c>
      <c r="AP19" s="13">
        <v>0.00069</v>
      </c>
      <c r="AQ19" s="13">
        <v>0.001957</v>
      </c>
      <c r="AR19" s="13">
        <v>0.002096</v>
      </c>
      <c r="AS19" s="13">
        <v>0.001265</v>
      </c>
      <c r="AT19" s="13">
        <v>0.003385</v>
      </c>
      <c r="AU19" s="13">
        <v>0.001908</v>
      </c>
      <c r="AV19" s="13">
        <v>0</v>
      </c>
      <c r="AW19" s="13">
        <v>0</v>
      </c>
      <c r="AX19" s="13">
        <v>0.000418</v>
      </c>
      <c r="AY19" s="13">
        <v>0.000523</v>
      </c>
      <c r="AZ19" s="13">
        <v>0.000421</v>
      </c>
      <c r="BA19" s="13">
        <v>0.000156</v>
      </c>
      <c r="BB19" s="13">
        <v>0.003493</v>
      </c>
      <c r="BC19" s="13">
        <v>0.000748</v>
      </c>
      <c r="BD19" s="13">
        <v>0.001687</v>
      </c>
      <c r="BE19" s="13">
        <v>0.002226</v>
      </c>
      <c r="BF19" s="13">
        <v>0.001177</v>
      </c>
      <c r="BG19" s="13">
        <v>0.00137</v>
      </c>
      <c r="BH19" s="13">
        <v>0.000145</v>
      </c>
      <c r="BI19" s="13">
        <v>0.000404</v>
      </c>
      <c r="BJ19" s="13">
        <v>0.000544</v>
      </c>
      <c r="BK19" s="13">
        <v>0.002335</v>
      </c>
      <c r="BL19" s="13">
        <v>0.003621</v>
      </c>
      <c r="BM19" s="13">
        <v>0.001535</v>
      </c>
      <c r="BN19" s="13">
        <v>0.00017</v>
      </c>
      <c r="BO19" s="13">
        <v>1.3E-05</v>
      </c>
      <c r="BP19" s="13">
        <v>0</v>
      </c>
      <c r="BQ19" s="13">
        <v>0.001797</v>
      </c>
      <c r="BR19" s="13">
        <v>0.001248</v>
      </c>
      <c r="BS19" s="13">
        <v>0.000281</v>
      </c>
      <c r="BT19" s="13">
        <v>0.00383</v>
      </c>
      <c r="BU19" s="13">
        <v>0.00219</v>
      </c>
      <c r="BV19" s="13">
        <v>0.00045</v>
      </c>
      <c r="BW19" s="13">
        <v>0.000886</v>
      </c>
      <c r="BX19" s="13">
        <v>0.001701</v>
      </c>
      <c r="BY19" s="13">
        <v>0.000573</v>
      </c>
      <c r="BZ19" s="13">
        <v>0.000789</v>
      </c>
      <c r="CA19" s="13">
        <v>0.001861</v>
      </c>
      <c r="CB19" s="13">
        <v>0.000828</v>
      </c>
      <c r="CC19" s="13">
        <v>0.00056</v>
      </c>
      <c r="CD19" s="13">
        <v>0.002825</v>
      </c>
      <c r="CE19" s="13">
        <v>0.000127</v>
      </c>
      <c r="CF19" s="13">
        <v>0.000632</v>
      </c>
      <c r="CG19" s="13">
        <v>0.001422</v>
      </c>
      <c r="CH19" s="13">
        <v>0.004432</v>
      </c>
      <c r="CI19" s="13">
        <v>0.002453</v>
      </c>
      <c r="CJ19" s="13">
        <v>0.02191</v>
      </c>
      <c r="CK19" s="13">
        <v>0.000318</v>
      </c>
      <c r="CL19" s="13">
        <v>0.001897</v>
      </c>
      <c r="CM19" s="13">
        <v>0.001123</v>
      </c>
      <c r="CN19" s="13">
        <v>0.002451</v>
      </c>
      <c r="CO19" s="13">
        <v>0.003368</v>
      </c>
      <c r="CP19" s="13">
        <v>0.000605</v>
      </c>
      <c r="CQ19" s="13">
        <v>0.007675</v>
      </c>
      <c r="CR19" s="13">
        <v>0.00308</v>
      </c>
      <c r="CS19" s="13">
        <v>0.004777</v>
      </c>
      <c r="CT19" s="13">
        <v>0.001813</v>
      </c>
      <c r="CU19" s="13">
        <v>0.002691</v>
      </c>
      <c r="CV19" s="179">
        <v>0.002012</v>
      </c>
      <c r="CW19" s="183"/>
    </row>
    <row r="20" spans="1:101" ht="13.5">
      <c r="A20" s="113" t="s">
        <v>132</v>
      </c>
      <c r="B20" s="112" t="s">
        <v>29</v>
      </c>
      <c r="C20" s="12">
        <v>2.3E-05</v>
      </c>
      <c r="D20" s="13">
        <v>0.005919</v>
      </c>
      <c r="E20" s="13">
        <v>0.000364</v>
      </c>
      <c r="F20" s="13">
        <v>0.00609</v>
      </c>
      <c r="G20" s="13">
        <v>0.002149</v>
      </c>
      <c r="H20" s="13">
        <v>0</v>
      </c>
      <c r="I20" s="13">
        <v>0.000736</v>
      </c>
      <c r="J20" s="13">
        <v>0</v>
      </c>
      <c r="K20" s="13">
        <v>0.001439</v>
      </c>
      <c r="L20" s="13">
        <v>0.0016</v>
      </c>
      <c r="M20" s="13">
        <v>0.010927</v>
      </c>
      <c r="N20" s="13">
        <v>0</v>
      </c>
      <c r="O20" s="13">
        <v>3.3E-05</v>
      </c>
      <c r="P20" s="13">
        <v>0.000287</v>
      </c>
      <c r="Q20" s="13">
        <v>0.191356</v>
      </c>
      <c r="R20" s="13">
        <v>0.181959</v>
      </c>
      <c r="S20" s="13">
        <v>0.396217</v>
      </c>
      <c r="T20" s="13">
        <v>0.008335</v>
      </c>
      <c r="U20" s="13">
        <v>5.2E-05</v>
      </c>
      <c r="V20" s="13">
        <v>2.2E-05</v>
      </c>
      <c r="W20" s="13">
        <v>0</v>
      </c>
      <c r="X20" s="13">
        <v>0.000385</v>
      </c>
      <c r="Y20" s="13">
        <v>6.6E-05</v>
      </c>
      <c r="Z20" s="13">
        <v>0.005977</v>
      </c>
      <c r="AA20" s="13">
        <v>0.002419</v>
      </c>
      <c r="AB20" s="13">
        <v>0</v>
      </c>
      <c r="AC20" s="13">
        <v>1.3E-05</v>
      </c>
      <c r="AD20" s="13">
        <v>0.003204</v>
      </c>
      <c r="AE20" s="13">
        <v>7E-06</v>
      </c>
      <c r="AF20" s="13">
        <v>0</v>
      </c>
      <c r="AG20" s="13">
        <v>0.004295</v>
      </c>
      <c r="AH20" s="13">
        <v>0.00217</v>
      </c>
      <c r="AI20" s="13">
        <v>0.001441</v>
      </c>
      <c r="AJ20" s="13">
        <v>0.000428</v>
      </c>
      <c r="AK20" s="13">
        <v>0.000187</v>
      </c>
      <c r="AL20" s="13">
        <v>0.000223</v>
      </c>
      <c r="AM20" s="13">
        <v>0.002305</v>
      </c>
      <c r="AN20" s="13">
        <v>0.000324</v>
      </c>
      <c r="AO20" s="13">
        <v>0.000194</v>
      </c>
      <c r="AP20" s="13">
        <v>1.7E-05</v>
      </c>
      <c r="AQ20" s="13">
        <v>0.00036</v>
      </c>
      <c r="AR20" s="13">
        <v>0.000511</v>
      </c>
      <c r="AS20" s="13">
        <v>0.000336</v>
      </c>
      <c r="AT20" s="13">
        <v>1.8E-05</v>
      </c>
      <c r="AU20" s="13">
        <v>1E-06</v>
      </c>
      <c r="AV20" s="13">
        <v>0</v>
      </c>
      <c r="AW20" s="13">
        <v>0</v>
      </c>
      <c r="AX20" s="13">
        <v>0.000185</v>
      </c>
      <c r="AY20" s="13">
        <v>0.001194</v>
      </c>
      <c r="AZ20" s="13">
        <v>0.000794</v>
      </c>
      <c r="BA20" s="13">
        <v>0.000184</v>
      </c>
      <c r="BB20" s="13">
        <v>0.024939</v>
      </c>
      <c r="BC20" s="13">
        <v>0</v>
      </c>
      <c r="BD20" s="13">
        <v>0.061154</v>
      </c>
      <c r="BE20" s="13">
        <v>0.011457</v>
      </c>
      <c r="BF20" s="13">
        <v>0.001746</v>
      </c>
      <c r="BG20" s="13">
        <v>0.003294</v>
      </c>
      <c r="BH20" s="13">
        <v>0.000811</v>
      </c>
      <c r="BI20" s="13">
        <v>8E-06</v>
      </c>
      <c r="BJ20" s="13">
        <v>0</v>
      </c>
      <c r="BK20" s="13">
        <v>4E-06</v>
      </c>
      <c r="BL20" s="13">
        <v>0.000665</v>
      </c>
      <c r="BM20" s="13">
        <v>7.1E-05</v>
      </c>
      <c r="BN20" s="13">
        <v>0</v>
      </c>
      <c r="BO20" s="13">
        <v>2E-06</v>
      </c>
      <c r="BP20" s="13">
        <v>3E-06</v>
      </c>
      <c r="BQ20" s="13">
        <v>4E-06</v>
      </c>
      <c r="BR20" s="13">
        <v>0</v>
      </c>
      <c r="BS20" s="13">
        <v>0</v>
      </c>
      <c r="BT20" s="13">
        <v>0.000178</v>
      </c>
      <c r="BU20" s="13">
        <v>6E-06</v>
      </c>
      <c r="BV20" s="13">
        <v>2E-06</v>
      </c>
      <c r="BW20" s="13">
        <v>0.000676</v>
      </c>
      <c r="BX20" s="13">
        <v>0.009193</v>
      </c>
      <c r="BY20" s="13">
        <v>3.3E-05</v>
      </c>
      <c r="BZ20" s="13">
        <v>0.000176</v>
      </c>
      <c r="CA20" s="13">
        <v>1.1E-05</v>
      </c>
      <c r="CB20" s="13">
        <v>2.2E-05</v>
      </c>
      <c r="CC20" s="13">
        <v>2E-06</v>
      </c>
      <c r="CD20" s="13">
        <v>2.1E-05</v>
      </c>
      <c r="CE20" s="13">
        <v>0</v>
      </c>
      <c r="CF20" s="13">
        <v>3.3E-05</v>
      </c>
      <c r="CG20" s="13">
        <v>1.1E-05</v>
      </c>
      <c r="CH20" s="13">
        <v>9E-06</v>
      </c>
      <c r="CI20" s="13">
        <v>7E-06</v>
      </c>
      <c r="CJ20" s="13">
        <v>9.9E-05</v>
      </c>
      <c r="CK20" s="13">
        <v>0.000114</v>
      </c>
      <c r="CL20" s="13">
        <v>2.6E-05</v>
      </c>
      <c r="CM20" s="13">
        <v>0.000121</v>
      </c>
      <c r="CN20" s="13">
        <v>0.000226</v>
      </c>
      <c r="CO20" s="13">
        <v>0.000569</v>
      </c>
      <c r="CP20" s="13">
        <v>0.000642</v>
      </c>
      <c r="CQ20" s="13">
        <v>0.000271</v>
      </c>
      <c r="CR20" s="13">
        <v>0.00027</v>
      </c>
      <c r="CS20" s="13">
        <v>0.000771</v>
      </c>
      <c r="CT20" s="13">
        <v>0</v>
      </c>
      <c r="CU20" s="13">
        <v>0.001265</v>
      </c>
      <c r="CV20" s="179">
        <v>0.005132</v>
      </c>
      <c r="CW20" s="183"/>
    </row>
    <row r="21" spans="1:101" ht="13.5">
      <c r="A21" s="65" t="s">
        <v>133</v>
      </c>
      <c r="B21" s="58" t="s">
        <v>30</v>
      </c>
      <c r="C21" s="140">
        <v>0</v>
      </c>
      <c r="D21" s="141">
        <v>0</v>
      </c>
      <c r="E21" s="141">
        <v>0.000107</v>
      </c>
      <c r="F21" s="141">
        <v>0.000192</v>
      </c>
      <c r="G21" s="141">
        <v>0.000275</v>
      </c>
      <c r="H21" s="141">
        <v>0</v>
      </c>
      <c r="I21" s="141">
        <v>0.002029</v>
      </c>
      <c r="J21" s="141">
        <v>0</v>
      </c>
      <c r="K21" s="141">
        <v>0.000534</v>
      </c>
      <c r="L21" s="141">
        <v>0.000263</v>
      </c>
      <c r="M21" s="141">
        <v>8.8E-05</v>
      </c>
      <c r="N21" s="141">
        <v>0</v>
      </c>
      <c r="O21" s="141">
        <v>0.000297</v>
      </c>
      <c r="P21" s="141">
        <v>0.001115</v>
      </c>
      <c r="Q21" s="141">
        <v>0.000597</v>
      </c>
      <c r="R21" s="141">
        <v>0.032225</v>
      </c>
      <c r="S21" s="141">
        <v>0.000104</v>
      </c>
      <c r="T21" s="141">
        <v>0.000689</v>
      </c>
      <c r="U21" s="141">
        <v>0.000365</v>
      </c>
      <c r="V21" s="141">
        <v>0.000817</v>
      </c>
      <c r="W21" s="141">
        <v>0.00018</v>
      </c>
      <c r="X21" s="141">
        <v>0.001174</v>
      </c>
      <c r="Y21" s="141">
        <v>0.000867</v>
      </c>
      <c r="Z21" s="141">
        <v>5.5E-05</v>
      </c>
      <c r="AA21" s="141">
        <v>0.000639</v>
      </c>
      <c r="AB21" s="141">
        <v>0</v>
      </c>
      <c r="AC21" s="141">
        <v>0.000222</v>
      </c>
      <c r="AD21" s="141">
        <v>0.001434</v>
      </c>
      <c r="AE21" s="141">
        <v>4E-06</v>
      </c>
      <c r="AF21" s="141">
        <v>0</v>
      </c>
      <c r="AG21" s="141">
        <v>0.001252</v>
      </c>
      <c r="AH21" s="141">
        <v>0.000253</v>
      </c>
      <c r="AI21" s="141">
        <v>0.000281</v>
      </c>
      <c r="AJ21" s="141">
        <v>0.000528</v>
      </c>
      <c r="AK21" s="141">
        <v>0.000489</v>
      </c>
      <c r="AL21" s="141">
        <v>0.00052</v>
      </c>
      <c r="AM21" s="141">
        <v>0.000379</v>
      </c>
      <c r="AN21" s="141">
        <v>0.000711</v>
      </c>
      <c r="AO21" s="141">
        <v>0.000782</v>
      </c>
      <c r="AP21" s="141">
        <v>0.000356</v>
      </c>
      <c r="AQ21" s="141">
        <v>0.001353</v>
      </c>
      <c r="AR21" s="141">
        <v>0.007667</v>
      </c>
      <c r="AS21" s="141">
        <v>0.008451</v>
      </c>
      <c r="AT21" s="141">
        <v>0.001067</v>
      </c>
      <c r="AU21" s="141">
        <v>0.001071</v>
      </c>
      <c r="AV21" s="141">
        <v>0</v>
      </c>
      <c r="AW21" s="141">
        <v>0</v>
      </c>
      <c r="AX21" s="141">
        <v>0.000366</v>
      </c>
      <c r="AY21" s="141">
        <v>0.001306</v>
      </c>
      <c r="AZ21" s="141">
        <v>0.000889</v>
      </c>
      <c r="BA21" s="141">
        <v>0.000519</v>
      </c>
      <c r="BB21" s="141">
        <v>0.007205</v>
      </c>
      <c r="BC21" s="141">
        <v>0.000114</v>
      </c>
      <c r="BD21" s="141">
        <v>0.018002</v>
      </c>
      <c r="BE21" s="141">
        <v>0.026053</v>
      </c>
      <c r="BF21" s="141">
        <v>7.4E-05</v>
      </c>
      <c r="BG21" s="141">
        <v>0.000129</v>
      </c>
      <c r="BH21" s="141">
        <v>0.000892</v>
      </c>
      <c r="BI21" s="141">
        <v>0.000538</v>
      </c>
      <c r="BJ21" s="141">
        <v>0.001735</v>
      </c>
      <c r="BK21" s="141">
        <v>0.003651</v>
      </c>
      <c r="BL21" s="141">
        <v>0.001326</v>
      </c>
      <c r="BM21" s="141">
        <v>0.002826</v>
      </c>
      <c r="BN21" s="141">
        <v>0.00037</v>
      </c>
      <c r="BO21" s="141">
        <v>0.001174</v>
      </c>
      <c r="BP21" s="141">
        <v>0.000195</v>
      </c>
      <c r="BQ21" s="141">
        <v>0.000428</v>
      </c>
      <c r="BR21" s="141">
        <v>0.000467</v>
      </c>
      <c r="BS21" s="141">
        <v>0</v>
      </c>
      <c r="BT21" s="141">
        <v>0.001368</v>
      </c>
      <c r="BU21" s="141">
        <v>0.000917</v>
      </c>
      <c r="BV21" s="141">
        <v>0.000715</v>
      </c>
      <c r="BW21" s="141">
        <v>0.003154</v>
      </c>
      <c r="BX21" s="141">
        <v>0.002641</v>
      </c>
      <c r="BY21" s="141">
        <v>0.002169</v>
      </c>
      <c r="BZ21" s="141">
        <v>0.000921</v>
      </c>
      <c r="CA21" s="141">
        <v>0.003916</v>
      </c>
      <c r="CB21" s="141">
        <v>0.003181</v>
      </c>
      <c r="CC21" s="141">
        <v>0.001004</v>
      </c>
      <c r="CD21" s="141">
        <v>0.001974</v>
      </c>
      <c r="CE21" s="141">
        <v>0.001726</v>
      </c>
      <c r="CF21" s="141">
        <v>0.002983</v>
      </c>
      <c r="CG21" s="141">
        <v>0.001928</v>
      </c>
      <c r="CH21" s="141">
        <v>0.006633</v>
      </c>
      <c r="CI21" s="141">
        <v>0.003255</v>
      </c>
      <c r="CJ21" s="141">
        <v>0.013992</v>
      </c>
      <c r="CK21" s="141">
        <v>0.000559</v>
      </c>
      <c r="CL21" s="141">
        <v>0.001316</v>
      </c>
      <c r="CM21" s="141">
        <v>0.000228</v>
      </c>
      <c r="CN21" s="141">
        <v>0.002649</v>
      </c>
      <c r="CO21" s="141">
        <v>0.006475</v>
      </c>
      <c r="CP21" s="141">
        <v>0.002911</v>
      </c>
      <c r="CQ21" s="141">
        <v>0.00375</v>
      </c>
      <c r="CR21" s="141">
        <v>0.000821</v>
      </c>
      <c r="CS21" s="141">
        <v>0.003463</v>
      </c>
      <c r="CT21" s="141">
        <v>0</v>
      </c>
      <c r="CU21" s="141">
        <v>0.000928</v>
      </c>
      <c r="CV21" s="178">
        <v>0.002729</v>
      </c>
      <c r="CW21" s="183"/>
    </row>
    <row r="22" spans="1:101" ht="13.5">
      <c r="A22" s="65" t="s">
        <v>134</v>
      </c>
      <c r="B22" s="58" t="s">
        <v>31</v>
      </c>
      <c r="C22" s="12">
        <v>4.1E-05</v>
      </c>
      <c r="D22" s="13">
        <v>0</v>
      </c>
      <c r="E22" s="13">
        <v>0.001575</v>
      </c>
      <c r="F22" s="13">
        <v>0</v>
      </c>
      <c r="G22" s="13">
        <v>1.2E-05</v>
      </c>
      <c r="H22" s="13">
        <v>0</v>
      </c>
      <c r="I22" s="13">
        <v>0</v>
      </c>
      <c r="J22" s="13">
        <v>0</v>
      </c>
      <c r="K22" s="13">
        <v>0.000231</v>
      </c>
      <c r="L22" s="13">
        <v>0.004556</v>
      </c>
      <c r="M22" s="13">
        <v>1E-06</v>
      </c>
      <c r="N22" s="13">
        <v>0</v>
      </c>
      <c r="O22" s="13">
        <v>0.00135</v>
      </c>
      <c r="P22" s="13">
        <v>0.000494</v>
      </c>
      <c r="Q22" s="13">
        <v>0.01289</v>
      </c>
      <c r="R22" s="13">
        <v>0.034623</v>
      </c>
      <c r="S22" s="13">
        <v>0.011823</v>
      </c>
      <c r="T22" s="13">
        <v>0.253058</v>
      </c>
      <c r="U22" s="13">
        <v>0.113468</v>
      </c>
      <c r="V22" s="13">
        <v>0.01784</v>
      </c>
      <c r="W22" s="13">
        <v>0</v>
      </c>
      <c r="X22" s="13">
        <v>0.003973</v>
      </c>
      <c r="Y22" s="13">
        <v>0.003565</v>
      </c>
      <c r="Z22" s="13">
        <v>0.000816</v>
      </c>
      <c r="AA22" s="13">
        <v>0.020706</v>
      </c>
      <c r="AB22" s="13">
        <v>0</v>
      </c>
      <c r="AC22" s="13">
        <v>0.000214</v>
      </c>
      <c r="AD22" s="13">
        <v>0</v>
      </c>
      <c r="AE22" s="13">
        <v>1.9E-05</v>
      </c>
      <c r="AF22" s="13">
        <v>0</v>
      </c>
      <c r="AG22" s="13">
        <v>0.001497</v>
      </c>
      <c r="AH22" s="13">
        <v>0.000157</v>
      </c>
      <c r="AI22" s="13">
        <v>0.000251</v>
      </c>
      <c r="AJ22" s="13">
        <v>0.000684</v>
      </c>
      <c r="AK22" s="13">
        <v>2.5E-05</v>
      </c>
      <c r="AL22" s="13">
        <v>0.00121</v>
      </c>
      <c r="AM22" s="13">
        <v>0</v>
      </c>
      <c r="AN22" s="13">
        <v>0.002937</v>
      </c>
      <c r="AO22" s="13">
        <v>0.000255</v>
      </c>
      <c r="AP22" s="13">
        <v>0.000264</v>
      </c>
      <c r="AQ22" s="13">
        <v>0.001899</v>
      </c>
      <c r="AR22" s="13">
        <v>0.002498</v>
      </c>
      <c r="AS22" s="13">
        <v>0.000368</v>
      </c>
      <c r="AT22" s="13">
        <v>0.000759</v>
      </c>
      <c r="AU22" s="13">
        <v>0.003895</v>
      </c>
      <c r="AV22" s="13">
        <v>0</v>
      </c>
      <c r="AW22" s="13">
        <v>0</v>
      </c>
      <c r="AX22" s="13">
        <v>0.000329</v>
      </c>
      <c r="AY22" s="13">
        <v>1E-05</v>
      </c>
      <c r="AZ22" s="13">
        <v>0</v>
      </c>
      <c r="BA22" s="13">
        <v>0.000701</v>
      </c>
      <c r="BB22" s="13">
        <v>0.010096</v>
      </c>
      <c r="BC22" s="13">
        <v>5.7E-05</v>
      </c>
      <c r="BD22" s="13">
        <v>0.005005</v>
      </c>
      <c r="BE22" s="13">
        <v>0.003061</v>
      </c>
      <c r="BF22" s="13">
        <v>3E-06</v>
      </c>
      <c r="BG22" s="13">
        <v>0</v>
      </c>
      <c r="BH22" s="13">
        <v>0</v>
      </c>
      <c r="BI22" s="13">
        <v>0</v>
      </c>
      <c r="BJ22" s="13">
        <v>1E-06</v>
      </c>
      <c r="BK22" s="13">
        <v>0.000177</v>
      </c>
      <c r="BL22" s="13">
        <v>-0.000458</v>
      </c>
      <c r="BM22" s="13">
        <v>0.000364</v>
      </c>
      <c r="BN22" s="13">
        <v>0</v>
      </c>
      <c r="BO22" s="13">
        <v>0</v>
      </c>
      <c r="BP22" s="13">
        <v>0.00016</v>
      </c>
      <c r="BQ22" s="13">
        <v>0</v>
      </c>
      <c r="BR22" s="13">
        <v>0.000217</v>
      </c>
      <c r="BS22" s="13">
        <v>0</v>
      </c>
      <c r="BT22" s="13">
        <v>3.8E-05</v>
      </c>
      <c r="BU22" s="13">
        <v>0.00011</v>
      </c>
      <c r="BV22" s="13">
        <v>0.003495</v>
      </c>
      <c r="BW22" s="13">
        <v>0.004717</v>
      </c>
      <c r="BX22" s="13">
        <v>0.006808</v>
      </c>
      <c r="BY22" s="13">
        <v>0.000125</v>
      </c>
      <c r="BZ22" s="13">
        <v>2E-06</v>
      </c>
      <c r="CA22" s="13">
        <v>0.004852</v>
      </c>
      <c r="CB22" s="13">
        <v>0.000236</v>
      </c>
      <c r="CC22" s="13">
        <v>0.126776</v>
      </c>
      <c r="CD22" s="13">
        <v>0.000106</v>
      </c>
      <c r="CE22" s="13">
        <v>0.001087</v>
      </c>
      <c r="CF22" s="13">
        <v>0.002761</v>
      </c>
      <c r="CG22" s="13">
        <v>8.8E-05</v>
      </c>
      <c r="CH22" s="13">
        <v>0.001215</v>
      </c>
      <c r="CI22" s="13">
        <v>0.000906</v>
      </c>
      <c r="CJ22" s="13">
        <v>0.001296</v>
      </c>
      <c r="CK22" s="13">
        <v>2E-06</v>
      </c>
      <c r="CL22" s="13">
        <v>0</v>
      </c>
      <c r="CM22" s="13">
        <v>0.000152</v>
      </c>
      <c r="CN22" s="13">
        <v>0.005167</v>
      </c>
      <c r="CO22" s="13">
        <v>0.000821</v>
      </c>
      <c r="CP22" s="13">
        <v>0</v>
      </c>
      <c r="CQ22" s="13">
        <v>0.001121</v>
      </c>
      <c r="CR22" s="13">
        <v>0.000713</v>
      </c>
      <c r="CS22" s="13">
        <v>5.5E-05</v>
      </c>
      <c r="CT22" s="13">
        <v>0.101699</v>
      </c>
      <c r="CU22" s="13">
        <v>0.006735</v>
      </c>
      <c r="CV22" s="179">
        <v>0.002853</v>
      </c>
      <c r="CW22" s="183"/>
    </row>
    <row r="23" spans="1:101" ht="13.5">
      <c r="A23" s="65" t="s">
        <v>135</v>
      </c>
      <c r="B23" s="58" t="s">
        <v>32</v>
      </c>
      <c r="C23" s="12">
        <v>0.014522</v>
      </c>
      <c r="D23" s="13">
        <v>0.001527</v>
      </c>
      <c r="E23" s="13">
        <v>0.017802</v>
      </c>
      <c r="F23" s="13">
        <v>0.00257</v>
      </c>
      <c r="G23" s="13">
        <v>6E-05</v>
      </c>
      <c r="H23" s="13">
        <v>0</v>
      </c>
      <c r="I23" s="13">
        <v>0</v>
      </c>
      <c r="J23" s="13">
        <v>0</v>
      </c>
      <c r="K23" s="13">
        <v>0.016645</v>
      </c>
      <c r="L23" s="13">
        <v>0.034985</v>
      </c>
      <c r="M23" s="13">
        <v>0.00303</v>
      </c>
      <c r="N23" s="13">
        <v>0</v>
      </c>
      <c r="O23" s="13">
        <v>0.003064</v>
      </c>
      <c r="P23" s="13">
        <v>0.005537</v>
      </c>
      <c r="Q23" s="13">
        <v>0.000833</v>
      </c>
      <c r="R23" s="13">
        <v>0.009035</v>
      </c>
      <c r="S23" s="13">
        <v>0.000138</v>
      </c>
      <c r="T23" s="13">
        <v>0.004857</v>
      </c>
      <c r="U23" s="13">
        <v>0.001166</v>
      </c>
      <c r="V23" s="13">
        <v>0.01527</v>
      </c>
      <c r="W23" s="13">
        <v>0.000101</v>
      </c>
      <c r="X23" s="13">
        <v>0.003013</v>
      </c>
      <c r="Y23" s="13">
        <v>0.001267</v>
      </c>
      <c r="Z23" s="13">
        <v>0.012606</v>
      </c>
      <c r="AA23" s="13">
        <v>0.001906</v>
      </c>
      <c r="AB23" s="13">
        <v>0</v>
      </c>
      <c r="AC23" s="13">
        <v>0</v>
      </c>
      <c r="AD23" s="13">
        <v>8E-06</v>
      </c>
      <c r="AE23" s="13">
        <v>0.00874</v>
      </c>
      <c r="AF23" s="13">
        <v>0</v>
      </c>
      <c r="AG23" s="13">
        <v>0.000148</v>
      </c>
      <c r="AH23" s="13">
        <v>3.8E-05</v>
      </c>
      <c r="AI23" s="13">
        <v>0.002433</v>
      </c>
      <c r="AJ23" s="13">
        <v>0.000244</v>
      </c>
      <c r="AK23" s="13">
        <v>0.000295</v>
      </c>
      <c r="AL23" s="13">
        <v>0.001587</v>
      </c>
      <c r="AM23" s="13">
        <v>0.001073</v>
      </c>
      <c r="AN23" s="13">
        <v>0.002498</v>
      </c>
      <c r="AO23" s="13">
        <v>0.001185</v>
      </c>
      <c r="AP23" s="13">
        <v>0.000423</v>
      </c>
      <c r="AQ23" s="13">
        <v>0.005993</v>
      </c>
      <c r="AR23" s="13">
        <v>0.003393</v>
      </c>
      <c r="AS23" s="13">
        <v>0.001405</v>
      </c>
      <c r="AT23" s="13">
        <v>0.000573</v>
      </c>
      <c r="AU23" s="13">
        <v>0.002378</v>
      </c>
      <c r="AV23" s="13">
        <v>0</v>
      </c>
      <c r="AW23" s="13">
        <v>0</v>
      </c>
      <c r="AX23" s="13">
        <v>0.000344</v>
      </c>
      <c r="AY23" s="13">
        <v>3.3E-05</v>
      </c>
      <c r="AZ23" s="13">
        <v>0.000563</v>
      </c>
      <c r="BA23" s="13">
        <v>0.008913</v>
      </c>
      <c r="BB23" s="13">
        <v>0.008468</v>
      </c>
      <c r="BC23" s="13">
        <v>0.000557</v>
      </c>
      <c r="BD23" s="13">
        <v>2E-05</v>
      </c>
      <c r="BE23" s="13">
        <v>0.002727</v>
      </c>
      <c r="BF23" s="13">
        <v>0</v>
      </c>
      <c r="BG23" s="13">
        <v>0</v>
      </c>
      <c r="BH23" s="13">
        <v>0</v>
      </c>
      <c r="BI23" s="13">
        <v>0</v>
      </c>
      <c r="BJ23" s="13">
        <v>0.000216</v>
      </c>
      <c r="BK23" s="13">
        <v>0.00063</v>
      </c>
      <c r="BL23" s="13">
        <v>0.006282</v>
      </c>
      <c r="BM23" s="13">
        <v>0.001361</v>
      </c>
      <c r="BN23" s="13">
        <v>3E-05</v>
      </c>
      <c r="BO23" s="13">
        <v>0</v>
      </c>
      <c r="BP23" s="13">
        <v>0</v>
      </c>
      <c r="BQ23" s="13">
        <v>0.000216</v>
      </c>
      <c r="BR23" s="13">
        <v>0.000768</v>
      </c>
      <c r="BS23" s="13">
        <v>0</v>
      </c>
      <c r="BT23" s="13">
        <v>0.000899</v>
      </c>
      <c r="BU23" s="13">
        <v>0.000505</v>
      </c>
      <c r="BV23" s="13">
        <v>0.00021</v>
      </c>
      <c r="BW23" s="13">
        <v>0.007788</v>
      </c>
      <c r="BX23" s="13">
        <v>0.009875</v>
      </c>
      <c r="BY23" s="13">
        <v>0.000248</v>
      </c>
      <c r="BZ23" s="13">
        <v>0.000386</v>
      </c>
      <c r="CA23" s="13">
        <v>0.001075</v>
      </c>
      <c r="CB23" s="13">
        <v>0.000329</v>
      </c>
      <c r="CC23" s="13">
        <v>0.000178</v>
      </c>
      <c r="CD23" s="13">
        <v>0.000143</v>
      </c>
      <c r="CE23" s="13">
        <v>0.000728</v>
      </c>
      <c r="CF23" s="13">
        <v>0.001983</v>
      </c>
      <c r="CG23" s="13">
        <v>0.000922</v>
      </c>
      <c r="CH23" s="13">
        <v>0.005458</v>
      </c>
      <c r="CI23" s="13">
        <v>0.007257</v>
      </c>
      <c r="CJ23" s="13">
        <v>0.001429</v>
      </c>
      <c r="CK23" s="13">
        <v>0.000377</v>
      </c>
      <c r="CL23" s="13">
        <v>7E-06</v>
      </c>
      <c r="CM23" s="13">
        <v>4E-06</v>
      </c>
      <c r="CN23" s="13">
        <v>0.003211</v>
      </c>
      <c r="CO23" s="13">
        <v>0.000512</v>
      </c>
      <c r="CP23" s="13">
        <v>0.002478</v>
      </c>
      <c r="CQ23" s="13">
        <v>0.000747</v>
      </c>
      <c r="CR23" s="13">
        <v>0.000416</v>
      </c>
      <c r="CS23" s="13">
        <v>0.001326</v>
      </c>
      <c r="CT23" s="13">
        <v>0.339425</v>
      </c>
      <c r="CU23" s="13">
        <v>0.004072</v>
      </c>
      <c r="CV23" s="179">
        <v>0.002723</v>
      </c>
      <c r="CW23" s="183"/>
    </row>
    <row r="24" spans="1:101" ht="13.5">
      <c r="A24" s="65" t="s">
        <v>136</v>
      </c>
      <c r="B24" s="57" t="s">
        <v>33</v>
      </c>
      <c r="C24" s="12">
        <v>0</v>
      </c>
      <c r="D24" s="13">
        <v>0</v>
      </c>
      <c r="E24" s="13">
        <v>0.000473</v>
      </c>
      <c r="F24" s="13">
        <v>6.9E-05</v>
      </c>
      <c r="G24" s="13">
        <v>0.00037</v>
      </c>
      <c r="H24" s="13">
        <v>0</v>
      </c>
      <c r="I24" s="13">
        <v>0.000402</v>
      </c>
      <c r="J24" s="13">
        <v>0</v>
      </c>
      <c r="K24" s="13">
        <v>0.013177</v>
      </c>
      <c r="L24" s="13">
        <v>0.008293</v>
      </c>
      <c r="M24" s="13">
        <v>4.8E-05</v>
      </c>
      <c r="N24" s="13">
        <v>0</v>
      </c>
      <c r="O24" s="13">
        <v>0.00114</v>
      </c>
      <c r="P24" s="13">
        <v>0.005407</v>
      </c>
      <c r="Q24" s="13">
        <v>0.001089</v>
      </c>
      <c r="R24" s="13">
        <v>0.002744</v>
      </c>
      <c r="S24" s="13">
        <v>0.000186</v>
      </c>
      <c r="T24" s="13">
        <v>0.033636</v>
      </c>
      <c r="U24" s="13">
        <v>0.054825</v>
      </c>
      <c r="V24" s="13">
        <v>0.005106</v>
      </c>
      <c r="W24" s="13">
        <v>0.000424</v>
      </c>
      <c r="X24" s="13">
        <v>0.000441</v>
      </c>
      <c r="Y24" s="13">
        <v>0.001169</v>
      </c>
      <c r="Z24" s="13">
        <v>0.001491</v>
      </c>
      <c r="AA24" s="13">
        <v>0.001689</v>
      </c>
      <c r="AB24" s="13">
        <v>0</v>
      </c>
      <c r="AC24" s="13">
        <v>0.000194</v>
      </c>
      <c r="AD24" s="13">
        <v>0.003007</v>
      </c>
      <c r="AE24" s="13">
        <v>0.000404</v>
      </c>
      <c r="AF24" s="13">
        <v>0</v>
      </c>
      <c r="AG24" s="13">
        <v>0.002634</v>
      </c>
      <c r="AH24" s="13">
        <v>0.000896</v>
      </c>
      <c r="AI24" s="13">
        <v>0.001133</v>
      </c>
      <c r="AJ24" s="13">
        <v>0.002845</v>
      </c>
      <c r="AK24" s="13">
        <v>0.001641</v>
      </c>
      <c r="AL24" s="13">
        <v>0.002055</v>
      </c>
      <c r="AM24" s="13">
        <v>0.006479</v>
      </c>
      <c r="AN24" s="13">
        <v>0.001483</v>
      </c>
      <c r="AO24" s="13">
        <v>0.001889</v>
      </c>
      <c r="AP24" s="13">
        <v>0.000144</v>
      </c>
      <c r="AQ24" s="13">
        <v>0.008651</v>
      </c>
      <c r="AR24" s="13">
        <v>0.007756</v>
      </c>
      <c r="AS24" s="13">
        <v>0.005586</v>
      </c>
      <c r="AT24" s="13">
        <v>0.00549</v>
      </c>
      <c r="AU24" s="13">
        <v>0.001941</v>
      </c>
      <c r="AV24" s="13">
        <v>0</v>
      </c>
      <c r="AW24" s="13">
        <v>0</v>
      </c>
      <c r="AX24" s="13">
        <v>0.000418</v>
      </c>
      <c r="AY24" s="13">
        <v>0.002451</v>
      </c>
      <c r="AZ24" s="13">
        <v>0.003781</v>
      </c>
      <c r="BA24" s="13">
        <v>0.001791</v>
      </c>
      <c r="BB24" s="13">
        <v>0.007321</v>
      </c>
      <c r="BC24" s="13">
        <v>0.001606</v>
      </c>
      <c r="BD24" s="13">
        <v>0.000732</v>
      </c>
      <c r="BE24" s="13">
        <v>0.001074</v>
      </c>
      <c r="BF24" s="13">
        <v>0.000666</v>
      </c>
      <c r="BG24" s="13">
        <v>0.000449</v>
      </c>
      <c r="BH24" s="13">
        <v>0.00332</v>
      </c>
      <c r="BI24" s="13">
        <v>0.005009</v>
      </c>
      <c r="BJ24" s="13">
        <v>0.003023</v>
      </c>
      <c r="BK24" s="13">
        <v>0.004248</v>
      </c>
      <c r="BL24" s="13">
        <v>0.006833</v>
      </c>
      <c r="BM24" s="13">
        <v>0.018616</v>
      </c>
      <c r="BN24" s="13">
        <v>0.000271</v>
      </c>
      <c r="BO24" s="13">
        <v>3.1E-05</v>
      </c>
      <c r="BP24" s="13">
        <v>0</v>
      </c>
      <c r="BQ24" s="13">
        <v>0.002009</v>
      </c>
      <c r="BR24" s="13">
        <v>0.001928</v>
      </c>
      <c r="BS24" s="13">
        <v>0</v>
      </c>
      <c r="BT24" s="13">
        <v>0.001645</v>
      </c>
      <c r="BU24" s="13">
        <v>0.000821</v>
      </c>
      <c r="BV24" s="13">
        <v>0.004577</v>
      </c>
      <c r="BW24" s="13">
        <v>0.001455</v>
      </c>
      <c r="BX24" s="13">
        <v>0.005469</v>
      </c>
      <c r="BY24" s="13">
        <v>0.007368</v>
      </c>
      <c r="BZ24" s="13">
        <v>0.004355</v>
      </c>
      <c r="CA24" s="13">
        <v>0.007533</v>
      </c>
      <c r="CB24" s="13">
        <v>0.009226</v>
      </c>
      <c r="CC24" s="13">
        <v>0.072952</v>
      </c>
      <c r="CD24" s="13">
        <v>0.010716</v>
      </c>
      <c r="CE24" s="13">
        <v>0.006623</v>
      </c>
      <c r="CF24" s="13">
        <v>0.02651</v>
      </c>
      <c r="CG24" s="13">
        <v>0.002633</v>
      </c>
      <c r="CH24" s="13">
        <v>0.008407</v>
      </c>
      <c r="CI24" s="13">
        <v>0.001918</v>
      </c>
      <c r="CJ24" s="13">
        <v>0.039284</v>
      </c>
      <c r="CK24" s="13">
        <v>0.039293</v>
      </c>
      <c r="CL24" s="13">
        <v>0.001009</v>
      </c>
      <c r="CM24" s="13">
        <v>0.001213</v>
      </c>
      <c r="CN24" s="13">
        <v>0.007993</v>
      </c>
      <c r="CO24" s="13">
        <v>0.014926</v>
      </c>
      <c r="CP24" s="13">
        <v>0.000643</v>
      </c>
      <c r="CQ24" s="13">
        <v>0.000637</v>
      </c>
      <c r="CR24" s="13">
        <v>0.002395</v>
      </c>
      <c r="CS24" s="13">
        <v>0.005117</v>
      </c>
      <c r="CT24" s="13">
        <v>0</v>
      </c>
      <c r="CU24" s="13">
        <v>0.00013</v>
      </c>
      <c r="CV24" s="179">
        <v>0.005789</v>
      </c>
      <c r="CW24" s="183"/>
    </row>
    <row r="25" spans="1:101" ht="13.5">
      <c r="A25" s="113" t="s">
        <v>137</v>
      </c>
      <c r="B25" s="112" t="s">
        <v>34</v>
      </c>
      <c r="C25" s="145">
        <v>0.078661</v>
      </c>
      <c r="D25" s="15">
        <v>0.011047</v>
      </c>
      <c r="E25" s="15">
        <v>0.039777</v>
      </c>
      <c r="F25" s="15">
        <v>0.00114</v>
      </c>
      <c r="G25" s="15">
        <v>0.002824</v>
      </c>
      <c r="H25" s="15">
        <v>0</v>
      </c>
      <c r="I25" s="15">
        <v>0.009409</v>
      </c>
      <c r="J25" s="15">
        <v>0</v>
      </c>
      <c r="K25" s="15">
        <v>0.008395</v>
      </c>
      <c r="L25" s="15">
        <v>0.006431</v>
      </c>
      <c r="M25" s="15">
        <v>0.004483</v>
      </c>
      <c r="N25" s="15">
        <v>0</v>
      </c>
      <c r="O25" s="15">
        <v>0.14675</v>
      </c>
      <c r="P25" s="15">
        <v>0.068428</v>
      </c>
      <c r="Q25" s="15">
        <v>0.055679</v>
      </c>
      <c r="R25" s="15">
        <v>0.03068</v>
      </c>
      <c r="S25" s="15">
        <v>0.056427</v>
      </c>
      <c r="T25" s="15">
        <v>0.017627</v>
      </c>
      <c r="U25" s="15">
        <v>0.032838</v>
      </c>
      <c r="V25" s="15">
        <v>0.20794</v>
      </c>
      <c r="W25" s="15">
        <v>0.039498</v>
      </c>
      <c r="X25" s="15">
        <v>0.21144</v>
      </c>
      <c r="Y25" s="15">
        <v>0.148334</v>
      </c>
      <c r="Z25" s="15">
        <v>0.011231</v>
      </c>
      <c r="AA25" s="15">
        <v>0.010539</v>
      </c>
      <c r="AB25" s="15">
        <v>0</v>
      </c>
      <c r="AC25" s="15">
        <v>0.00461</v>
      </c>
      <c r="AD25" s="15">
        <v>0.006215</v>
      </c>
      <c r="AE25" s="15">
        <v>0.000957</v>
      </c>
      <c r="AF25" s="15">
        <v>0</v>
      </c>
      <c r="AG25" s="15">
        <v>0.014762</v>
      </c>
      <c r="AH25" s="15">
        <v>0.008283</v>
      </c>
      <c r="AI25" s="15">
        <v>0.008396</v>
      </c>
      <c r="AJ25" s="15">
        <v>0.008258</v>
      </c>
      <c r="AK25" s="15">
        <v>0.003876</v>
      </c>
      <c r="AL25" s="15">
        <v>0.006042</v>
      </c>
      <c r="AM25" s="15">
        <v>0.014661</v>
      </c>
      <c r="AN25" s="15">
        <v>0.011626</v>
      </c>
      <c r="AO25" s="15">
        <v>0.004072</v>
      </c>
      <c r="AP25" s="15">
        <v>0.008498</v>
      </c>
      <c r="AQ25" s="15">
        <v>0.013466</v>
      </c>
      <c r="AR25" s="15">
        <v>0.010303</v>
      </c>
      <c r="AS25" s="15">
        <v>0.009846</v>
      </c>
      <c r="AT25" s="15">
        <v>0.012735</v>
      </c>
      <c r="AU25" s="15">
        <v>0.010197</v>
      </c>
      <c r="AV25" s="15">
        <v>0</v>
      </c>
      <c r="AW25" s="15">
        <v>0</v>
      </c>
      <c r="AX25" s="15">
        <v>0.01317</v>
      </c>
      <c r="AY25" s="15">
        <v>0.010988</v>
      </c>
      <c r="AZ25" s="15">
        <v>0.003648</v>
      </c>
      <c r="BA25" s="15">
        <v>0.017691</v>
      </c>
      <c r="BB25" s="15">
        <v>0.038656</v>
      </c>
      <c r="BC25" s="15">
        <v>0.000364</v>
      </c>
      <c r="BD25" s="15">
        <v>0.005317</v>
      </c>
      <c r="BE25" s="15">
        <v>0.007238</v>
      </c>
      <c r="BF25" s="15">
        <v>0.001532</v>
      </c>
      <c r="BG25" s="15">
        <v>0.002423</v>
      </c>
      <c r="BH25" s="15">
        <v>0.000335</v>
      </c>
      <c r="BI25" s="15">
        <v>0.003077</v>
      </c>
      <c r="BJ25" s="15">
        <v>0.011444</v>
      </c>
      <c r="BK25" s="15">
        <v>0.016606</v>
      </c>
      <c r="BL25" s="15">
        <v>1E-05</v>
      </c>
      <c r="BM25" s="15">
        <v>2.6E-05</v>
      </c>
      <c r="BN25" s="15">
        <v>1.3E-05</v>
      </c>
      <c r="BO25" s="15">
        <v>1.8E-05</v>
      </c>
      <c r="BP25" s="15">
        <v>1.6E-05</v>
      </c>
      <c r="BQ25" s="15">
        <v>5.9E-05</v>
      </c>
      <c r="BR25" s="15">
        <v>0.000335</v>
      </c>
      <c r="BS25" s="15">
        <v>0.000124</v>
      </c>
      <c r="BT25" s="15">
        <v>0.000169</v>
      </c>
      <c r="BU25" s="15">
        <v>0.000236</v>
      </c>
      <c r="BV25" s="15">
        <v>0.000117</v>
      </c>
      <c r="BW25" s="15">
        <v>0.000859</v>
      </c>
      <c r="BX25" s="15">
        <v>0.001342</v>
      </c>
      <c r="BY25" s="15">
        <v>8.1E-05</v>
      </c>
      <c r="BZ25" s="15">
        <v>0.001769</v>
      </c>
      <c r="CA25" s="15">
        <v>0.00093</v>
      </c>
      <c r="CB25" s="15">
        <v>0</v>
      </c>
      <c r="CC25" s="15">
        <v>0.011491</v>
      </c>
      <c r="CD25" s="15">
        <v>0.000715</v>
      </c>
      <c r="CE25" s="15">
        <v>0.000313</v>
      </c>
      <c r="CF25" s="15">
        <v>0.01164</v>
      </c>
      <c r="CG25" s="15">
        <v>0.165421</v>
      </c>
      <c r="CH25" s="15">
        <v>0.015422</v>
      </c>
      <c r="CI25" s="15">
        <v>0.011353</v>
      </c>
      <c r="CJ25" s="15">
        <v>0.002284</v>
      </c>
      <c r="CK25" s="15">
        <v>0.004175</v>
      </c>
      <c r="CL25" s="15">
        <v>0.002098</v>
      </c>
      <c r="CM25" s="15">
        <v>0.008549</v>
      </c>
      <c r="CN25" s="15">
        <v>0.002799</v>
      </c>
      <c r="CO25" s="15">
        <v>0.002887</v>
      </c>
      <c r="CP25" s="15">
        <v>0.002698</v>
      </c>
      <c r="CQ25" s="15">
        <v>0.003376</v>
      </c>
      <c r="CR25" s="15">
        <v>0.020302</v>
      </c>
      <c r="CS25" s="15">
        <v>0.01699</v>
      </c>
      <c r="CT25" s="15">
        <v>0.021982</v>
      </c>
      <c r="CU25" s="15">
        <v>0.014916</v>
      </c>
      <c r="CV25" s="180">
        <v>0.016497</v>
      </c>
      <c r="CW25" s="183"/>
    </row>
    <row r="26" spans="1:101" ht="13.5">
      <c r="A26" s="65" t="s">
        <v>138</v>
      </c>
      <c r="B26" s="58" t="s">
        <v>35</v>
      </c>
      <c r="C26" s="12">
        <v>0.010713</v>
      </c>
      <c r="D26" s="13">
        <v>0.001595</v>
      </c>
      <c r="E26" s="13">
        <v>0.007614</v>
      </c>
      <c r="F26" s="13">
        <v>0.008727</v>
      </c>
      <c r="G26" s="13">
        <v>0.099078</v>
      </c>
      <c r="H26" s="13">
        <v>0</v>
      </c>
      <c r="I26" s="13">
        <v>0.016807</v>
      </c>
      <c r="J26" s="13">
        <v>0</v>
      </c>
      <c r="K26" s="13">
        <v>0.006094</v>
      </c>
      <c r="L26" s="13">
        <v>0.003217</v>
      </c>
      <c r="M26" s="13">
        <v>0.005367</v>
      </c>
      <c r="N26" s="13">
        <v>0</v>
      </c>
      <c r="O26" s="13">
        <v>0.006423</v>
      </c>
      <c r="P26" s="13">
        <v>0.001555</v>
      </c>
      <c r="Q26" s="13">
        <v>0.004484</v>
      </c>
      <c r="R26" s="13">
        <v>0.003101</v>
      </c>
      <c r="S26" s="13">
        <v>0.021373</v>
      </c>
      <c r="T26" s="13">
        <v>0.003129</v>
      </c>
      <c r="U26" s="13">
        <v>0.001979</v>
      </c>
      <c r="V26" s="13">
        <v>0.024179</v>
      </c>
      <c r="W26" s="13">
        <v>0.231967</v>
      </c>
      <c r="X26" s="13">
        <v>0.001295</v>
      </c>
      <c r="Y26" s="13">
        <v>0.002703</v>
      </c>
      <c r="Z26" s="13">
        <v>0.001857</v>
      </c>
      <c r="AA26" s="13">
        <v>0.029947</v>
      </c>
      <c r="AB26" s="13">
        <v>0</v>
      </c>
      <c r="AC26" s="13">
        <v>0.009888</v>
      </c>
      <c r="AD26" s="13">
        <v>0.019506</v>
      </c>
      <c r="AE26" s="13">
        <v>0.006554</v>
      </c>
      <c r="AF26" s="13">
        <v>0</v>
      </c>
      <c r="AG26" s="13">
        <v>0.004101</v>
      </c>
      <c r="AH26" s="13">
        <v>0.002188</v>
      </c>
      <c r="AI26" s="13">
        <v>0.003389</v>
      </c>
      <c r="AJ26" s="13">
        <v>0.001055</v>
      </c>
      <c r="AK26" s="13">
        <v>0.001636</v>
      </c>
      <c r="AL26" s="13">
        <v>0.001721</v>
      </c>
      <c r="AM26" s="13">
        <v>0.000581</v>
      </c>
      <c r="AN26" s="13">
        <v>0.000672</v>
      </c>
      <c r="AO26" s="13">
        <v>0.000336</v>
      </c>
      <c r="AP26" s="13">
        <v>0.002599</v>
      </c>
      <c r="AQ26" s="13">
        <v>0.000562</v>
      </c>
      <c r="AR26" s="13">
        <v>0.000638</v>
      </c>
      <c r="AS26" s="13">
        <v>0.000298</v>
      </c>
      <c r="AT26" s="13">
        <v>0.002458</v>
      </c>
      <c r="AU26" s="13">
        <v>0.001578</v>
      </c>
      <c r="AV26" s="13">
        <v>0</v>
      </c>
      <c r="AW26" s="13">
        <v>0</v>
      </c>
      <c r="AX26" s="13">
        <v>0.00199</v>
      </c>
      <c r="AY26" s="13">
        <v>0.010179</v>
      </c>
      <c r="AZ26" s="13">
        <v>0.006354</v>
      </c>
      <c r="BA26" s="13">
        <v>0.001837</v>
      </c>
      <c r="BB26" s="13">
        <v>0.000834</v>
      </c>
      <c r="BC26" s="13">
        <v>0.007027</v>
      </c>
      <c r="BD26" s="13">
        <v>0.002622</v>
      </c>
      <c r="BE26" s="13">
        <v>0.003371</v>
      </c>
      <c r="BF26" s="13">
        <v>0.030765</v>
      </c>
      <c r="BG26" s="13">
        <v>0.014522</v>
      </c>
      <c r="BH26" s="13">
        <v>0.037262</v>
      </c>
      <c r="BI26" s="13">
        <v>0.04283</v>
      </c>
      <c r="BJ26" s="13">
        <v>0.014485</v>
      </c>
      <c r="BK26" s="13">
        <v>0.011513</v>
      </c>
      <c r="BL26" s="13">
        <v>0.002699</v>
      </c>
      <c r="BM26" s="13">
        <v>0.000462</v>
      </c>
      <c r="BN26" s="13">
        <v>0.001966</v>
      </c>
      <c r="BO26" s="13">
        <v>0.001418</v>
      </c>
      <c r="BP26" s="13">
        <v>0</v>
      </c>
      <c r="BQ26" s="13">
        <v>0.005468</v>
      </c>
      <c r="BR26" s="13">
        <v>0.077075</v>
      </c>
      <c r="BS26" s="13">
        <v>0.309907</v>
      </c>
      <c r="BT26" s="13">
        <v>0.078569</v>
      </c>
      <c r="BU26" s="13">
        <v>0.118717</v>
      </c>
      <c r="BV26" s="13">
        <v>0.017901</v>
      </c>
      <c r="BW26" s="13">
        <v>0.001984</v>
      </c>
      <c r="BX26" s="13">
        <v>0.002352</v>
      </c>
      <c r="BY26" s="13">
        <v>0.001238</v>
      </c>
      <c r="BZ26" s="13">
        <v>0.001224</v>
      </c>
      <c r="CA26" s="13">
        <v>0.00072</v>
      </c>
      <c r="CB26" s="13">
        <v>0.00039</v>
      </c>
      <c r="CC26" s="13">
        <v>0.00039</v>
      </c>
      <c r="CD26" s="13">
        <v>0.007367</v>
      </c>
      <c r="CE26" s="13">
        <v>0.004293</v>
      </c>
      <c r="CF26" s="13">
        <v>0.010211</v>
      </c>
      <c r="CG26" s="13">
        <v>0.004286</v>
      </c>
      <c r="CH26" s="13">
        <v>0.002381</v>
      </c>
      <c r="CI26" s="13">
        <v>0.003555</v>
      </c>
      <c r="CJ26" s="13">
        <v>0.005587</v>
      </c>
      <c r="CK26" s="13">
        <v>0.001707</v>
      </c>
      <c r="CL26" s="13">
        <v>0.003409</v>
      </c>
      <c r="CM26" s="13">
        <v>0.002099</v>
      </c>
      <c r="CN26" s="13">
        <v>0.002317</v>
      </c>
      <c r="CO26" s="13">
        <v>0.009448</v>
      </c>
      <c r="CP26" s="13">
        <v>0.004323</v>
      </c>
      <c r="CQ26" s="13">
        <v>0.003336</v>
      </c>
      <c r="CR26" s="13">
        <v>0.011351</v>
      </c>
      <c r="CS26" s="13">
        <v>0.005622</v>
      </c>
      <c r="CT26" s="13">
        <v>0</v>
      </c>
      <c r="CU26" s="13">
        <v>0.016491</v>
      </c>
      <c r="CV26" s="179">
        <v>0.013484</v>
      </c>
      <c r="CW26" s="183"/>
    </row>
    <row r="27" spans="1:101" ht="13.5">
      <c r="A27" s="65" t="s">
        <v>139</v>
      </c>
      <c r="B27" s="58" t="s">
        <v>36</v>
      </c>
      <c r="C27" s="12">
        <v>0.005161</v>
      </c>
      <c r="D27" s="13">
        <v>0.000492</v>
      </c>
      <c r="E27" s="13">
        <v>0.006405</v>
      </c>
      <c r="F27" s="13">
        <v>0.008438</v>
      </c>
      <c r="G27" s="13">
        <v>0.014487</v>
      </c>
      <c r="H27" s="13">
        <v>0</v>
      </c>
      <c r="I27" s="13">
        <v>0.000177</v>
      </c>
      <c r="J27" s="13">
        <v>0</v>
      </c>
      <c r="K27" s="13">
        <v>0.015775</v>
      </c>
      <c r="L27" s="13">
        <v>0.008544</v>
      </c>
      <c r="M27" s="13">
        <v>0.000125</v>
      </c>
      <c r="N27" s="13">
        <v>0</v>
      </c>
      <c r="O27" s="13">
        <v>0.003276</v>
      </c>
      <c r="P27" s="13">
        <v>0.008036</v>
      </c>
      <c r="Q27" s="13">
        <v>0.001475</v>
      </c>
      <c r="R27" s="13">
        <v>0.019901</v>
      </c>
      <c r="S27" s="13">
        <v>0.004591</v>
      </c>
      <c r="T27" s="13">
        <v>0.042693</v>
      </c>
      <c r="U27" s="13">
        <v>0.042074</v>
      </c>
      <c r="V27" s="13">
        <v>0.014517</v>
      </c>
      <c r="W27" s="13">
        <v>0</v>
      </c>
      <c r="X27" s="13">
        <v>0.244856</v>
      </c>
      <c r="Y27" s="13">
        <v>0.056241</v>
      </c>
      <c r="Z27" s="13">
        <v>0.036676</v>
      </c>
      <c r="AA27" s="13">
        <v>0.002049</v>
      </c>
      <c r="AB27" s="13">
        <v>0</v>
      </c>
      <c r="AC27" s="13">
        <v>0</v>
      </c>
      <c r="AD27" s="13">
        <v>0.000116</v>
      </c>
      <c r="AE27" s="13">
        <v>2.1E-05</v>
      </c>
      <c r="AF27" s="13">
        <v>0</v>
      </c>
      <c r="AG27" s="13">
        <v>0.016167</v>
      </c>
      <c r="AH27" s="13">
        <v>0.002432</v>
      </c>
      <c r="AI27" s="13">
        <v>0.001603</v>
      </c>
      <c r="AJ27" s="13">
        <v>0.005381</v>
      </c>
      <c r="AK27" s="13">
        <v>0.007298</v>
      </c>
      <c r="AL27" s="13">
        <v>0.008933</v>
      </c>
      <c r="AM27" s="13">
        <v>0.021682</v>
      </c>
      <c r="AN27" s="13">
        <v>0.022773</v>
      </c>
      <c r="AO27" s="13">
        <v>0.006737</v>
      </c>
      <c r="AP27" s="13">
        <v>0.063476</v>
      </c>
      <c r="AQ27" s="13">
        <v>0.035524</v>
      </c>
      <c r="AR27" s="13">
        <v>0.03769</v>
      </c>
      <c r="AS27" s="13">
        <v>0.012488</v>
      </c>
      <c r="AT27" s="13">
        <v>0.01963</v>
      </c>
      <c r="AU27" s="13">
        <v>0.01142</v>
      </c>
      <c r="AV27" s="13">
        <v>0</v>
      </c>
      <c r="AW27" s="13">
        <v>0</v>
      </c>
      <c r="AX27" s="13">
        <v>0.029281</v>
      </c>
      <c r="AY27" s="13">
        <v>0.010355</v>
      </c>
      <c r="AZ27" s="13">
        <v>0.015677</v>
      </c>
      <c r="BA27" s="13">
        <v>0.054052</v>
      </c>
      <c r="BB27" s="13">
        <v>0.062262</v>
      </c>
      <c r="BC27" s="13">
        <v>0.001582</v>
      </c>
      <c r="BD27" s="13">
        <v>0.010208</v>
      </c>
      <c r="BE27" s="13">
        <v>0.017423</v>
      </c>
      <c r="BF27" s="13">
        <v>0.010114</v>
      </c>
      <c r="BG27" s="13">
        <v>0.012416</v>
      </c>
      <c r="BH27" s="13">
        <v>0</v>
      </c>
      <c r="BI27" s="13">
        <v>0</v>
      </c>
      <c r="BJ27" s="13">
        <v>0.035529</v>
      </c>
      <c r="BK27" s="13">
        <v>0.00194</v>
      </c>
      <c r="BL27" s="13">
        <v>0.004764</v>
      </c>
      <c r="BM27" s="13">
        <v>0.002375</v>
      </c>
      <c r="BN27" s="13">
        <v>0.000455</v>
      </c>
      <c r="BO27" s="13">
        <v>0.000924</v>
      </c>
      <c r="BP27" s="13">
        <v>0.000232</v>
      </c>
      <c r="BQ27" s="13">
        <v>0</v>
      </c>
      <c r="BR27" s="13">
        <v>0.000355</v>
      </c>
      <c r="BS27" s="13">
        <v>1.6E-05</v>
      </c>
      <c r="BT27" s="13">
        <v>0.000134</v>
      </c>
      <c r="BU27" s="13">
        <v>0.000561</v>
      </c>
      <c r="BV27" s="13">
        <v>0.001488</v>
      </c>
      <c r="BW27" s="13">
        <v>0.003694</v>
      </c>
      <c r="BX27" s="13">
        <v>0.006476</v>
      </c>
      <c r="BY27" s="13">
        <v>2.6E-05</v>
      </c>
      <c r="BZ27" s="13">
        <v>0.000768</v>
      </c>
      <c r="CA27" s="13">
        <v>0.006203</v>
      </c>
      <c r="CB27" s="13">
        <v>7.2E-05</v>
      </c>
      <c r="CC27" s="13">
        <v>0.001679</v>
      </c>
      <c r="CD27" s="13">
        <v>0.000589</v>
      </c>
      <c r="CE27" s="13">
        <v>0.000108</v>
      </c>
      <c r="CF27" s="13">
        <v>0.008136</v>
      </c>
      <c r="CG27" s="13">
        <v>0.001501</v>
      </c>
      <c r="CH27" s="13">
        <v>0.000198</v>
      </c>
      <c r="CI27" s="13">
        <v>0.000314</v>
      </c>
      <c r="CJ27" s="13">
        <v>0.001887</v>
      </c>
      <c r="CK27" s="13">
        <v>0.003259</v>
      </c>
      <c r="CL27" s="13">
        <v>0.000299</v>
      </c>
      <c r="CM27" s="13">
        <v>0.008424</v>
      </c>
      <c r="CN27" s="13">
        <v>0.000869</v>
      </c>
      <c r="CO27" s="13">
        <v>0.005113</v>
      </c>
      <c r="CP27" s="13">
        <v>0.000555</v>
      </c>
      <c r="CQ27" s="13">
        <v>0.002064</v>
      </c>
      <c r="CR27" s="13">
        <v>0.000983</v>
      </c>
      <c r="CS27" s="13">
        <v>0.001132</v>
      </c>
      <c r="CT27" s="13">
        <v>0.037633</v>
      </c>
      <c r="CU27" s="13">
        <v>0.008768</v>
      </c>
      <c r="CV27" s="179">
        <v>0.006475</v>
      </c>
      <c r="CW27" s="183"/>
    </row>
    <row r="28" spans="1:101" ht="13.5">
      <c r="A28" s="65" t="s">
        <v>140</v>
      </c>
      <c r="B28" s="58" t="s">
        <v>37</v>
      </c>
      <c r="C28" s="12">
        <v>0.000672</v>
      </c>
      <c r="D28" s="13">
        <v>0.0003</v>
      </c>
      <c r="E28" s="13">
        <v>0.009648</v>
      </c>
      <c r="F28" s="13">
        <v>0.000716</v>
      </c>
      <c r="G28" s="13">
        <v>0.001268</v>
      </c>
      <c r="H28" s="13">
        <v>0</v>
      </c>
      <c r="I28" s="13">
        <v>0.003415</v>
      </c>
      <c r="J28" s="13">
        <v>0</v>
      </c>
      <c r="K28" s="13">
        <v>0.000423</v>
      </c>
      <c r="L28" s="13">
        <v>0.000154</v>
      </c>
      <c r="M28" s="13">
        <v>6.1E-05</v>
      </c>
      <c r="N28" s="13">
        <v>0</v>
      </c>
      <c r="O28" s="13">
        <v>0.001874</v>
      </c>
      <c r="P28" s="13">
        <v>0.008696</v>
      </c>
      <c r="Q28" s="13">
        <v>0.000233</v>
      </c>
      <c r="R28" s="13">
        <v>0.000873</v>
      </c>
      <c r="S28" s="13">
        <v>4E-06</v>
      </c>
      <c r="T28" s="13">
        <v>0.000639</v>
      </c>
      <c r="U28" s="13">
        <v>0.000733</v>
      </c>
      <c r="V28" s="13">
        <v>0.000301</v>
      </c>
      <c r="W28" s="13">
        <v>0.001294</v>
      </c>
      <c r="X28" s="13">
        <v>0.000647</v>
      </c>
      <c r="Y28" s="13">
        <v>0.05743</v>
      </c>
      <c r="Z28" s="13">
        <v>0.046807</v>
      </c>
      <c r="AA28" s="13">
        <v>0.001023</v>
      </c>
      <c r="AB28" s="13">
        <v>0</v>
      </c>
      <c r="AC28" s="13">
        <v>0.000664</v>
      </c>
      <c r="AD28" s="13">
        <v>0.000402</v>
      </c>
      <c r="AE28" s="13">
        <v>8.9E-05</v>
      </c>
      <c r="AF28" s="13">
        <v>0</v>
      </c>
      <c r="AG28" s="13">
        <v>0.000396</v>
      </c>
      <c r="AH28" s="13">
        <v>0.003239</v>
      </c>
      <c r="AI28" s="13">
        <v>0.000511</v>
      </c>
      <c r="AJ28" s="13">
        <v>0.00834</v>
      </c>
      <c r="AK28" s="13">
        <v>0.022549</v>
      </c>
      <c r="AL28" s="13">
        <v>0.003708</v>
      </c>
      <c r="AM28" s="13">
        <v>0.01815</v>
      </c>
      <c r="AN28" s="13">
        <v>0.008491</v>
      </c>
      <c r="AO28" s="13">
        <v>0.003305</v>
      </c>
      <c r="AP28" s="13">
        <v>0.004325</v>
      </c>
      <c r="AQ28" s="13">
        <v>0.006838</v>
      </c>
      <c r="AR28" s="13">
        <v>0.008191</v>
      </c>
      <c r="AS28" s="13">
        <v>0.000846</v>
      </c>
      <c r="AT28" s="13">
        <v>0.004643</v>
      </c>
      <c r="AU28" s="13">
        <v>0.000822</v>
      </c>
      <c r="AV28" s="13">
        <v>0</v>
      </c>
      <c r="AW28" s="13">
        <v>0</v>
      </c>
      <c r="AX28" s="13">
        <v>0.015161</v>
      </c>
      <c r="AY28" s="13">
        <v>0.009584</v>
      </c>
      <c r="AZ28" s="13">
        <v>0.011724</v>
      </c>
      <c r="BA28" s="13">
        <v>0.008438</v>
      </c>
      <c r="BB28" s="13">
        <v>0.00569</v>
      </c>
      <c r="BC28" s="13">
        <v>0.001389</v>
      </c>
      <c r="BD28" s="13">
        <v>0.000211</v>
      </c>
      <c r="BE28" s="13">
        <v>0.000204</v>
      </c>
      <c r="BF28" s="13">
        <v>0.003301</v>
      </c>
      <c r="BG28" s="13">
        <v>0.003246</v>
      </c>
      <c r="BH28" s="13">
        <v>0</v>
      </c>
      <c r="BI28" s="13">
        <v>0</v>
      </c>
      <c r="BJ28" s="13">
        <v>0.000819</v>
      </c>
      <c r="BK28" s="13">
        <v>0.009827</v>
      </c>
      <c r="BL28" s="13">
        <v>7.7E-05</v>
      </c>
      <c r="BM28" s="13">
        <v>1.1E-05</v>
      </c>
      <c r="BN28" s="13">
        <v>0</v>
      </c>
      <c r="BO28" s="13">
        <v>0</v>
      </c>
      <c r="BP28" s="13">
        <v>0</v>
      </c>
      <c r="BQ28" s="13">
        <v>9.6E-05</v>
      </c>
      <c r="BR28" s="13">
        <v>0.001022</v>
      </c>
      <c r="BS28" s="13">
        <v>0.003562</v>
      </c>
      <c r="BT28" s="13">
        <v>0.003199</v>
      </c>
      <c r="BU28" s="13">
        <v>0</v>
      </c>
      <c r="BV28" s="13">
        <v>0.000228</v>
      </c>
      <c r="BW28" s="13">
        <v>0.000704</v>
      </c>
      <c r="BX28" s="13">
        <v>8.4E-05</v>
      </c>
      <c r="BY28" s="13">
        <v>0.000159</v>
      </c>
      <c r="BZ28" s="13">
        <v>4E-05</v>
      </c>
      <c r="CA28" s="13">
        <v>0</v>
      </c>
      <c r="CB28" s="13">
        <v>0.000234</v>
      </c>
      <c r="CC28" s="13">
        <v>2.3E-05</v>
      </c>
      <c r="CD28" s="13">
        <v>0.000672</v>
      </c>
      <c r="CE28" s="13">
        <v>7E-05</v>
      </c>
      <c r="CF28" s="13">
        <v>0.00032</v>
      </c>
      <c r="CG28" s="13">
        <v>0.001166</v>
      </c>
      <c r="CH28" s="13">
        <v>0.001298</v>
      </c>
      <c r="CI28" s="13">
        <v>0.00118</v>
      </c>
      <c r="CJ28" s="13">
        <v>0.003332</v>
      </c>
      <c r="CK28" s="13">
        <v>8E-06</v>
      </c>
      <c r="CL28" s="13">
        <v>0.000318</v>
      </c>
      <c r="CM28" s="13">
        <v>0.04023</v>
      </c>
      <c r="CN28" s="13">
        <v>9.3E-05</v>
      </c>
      <c r="CO28" s="13">
        <v>0.00111</v>
      </c>
      <c r="CP28" s="13">
        <v>0.000115</v>
      </c>
      <c r="CQ28" s="13">
        <v>0.001061</v>
      </c>
      <c r="CR28" s="13">
        <v>0.000432</v>
      </c>
      <c r="CS28" s="13">
        <v>0.000624</v>
      </c>
      <c r="CT28" s="13">
        <v>0.008373</v>
      </c>
      <c r="CU28" s="13">
        <v>0.001596</v>
      </c>
      <c r="CV28" s="179">
        <v>0.002049</v>
      </c>
      <c r="CW28" s="183"/>
    </row>
    <row r="29" spans="1:101" ht="13.5">
      <c r="A29" s="65" t="s">
        <v>141</v>
      </c>
      <c r="B29" s="58" t="s">
        <v>38</v>
      </c>
      <c r="C29" s="12">
        <v>2.2E-05</v>
      </c>
      <c r="D29" s="13">
        <v>4E-06</v>
      </c>
      <c r="E29" s="13">
        <v>2E-05</v>
      </c>
      <c r="F29" s="13">
        <v>0.000125</v>
      </c>
      <c r="G29" s="13">
        <v>0.000554</v>
      </c>
      <c r="H29" s="13">
        <v>0</v>
      </c>
      <c r="I29" s="13">
        <v>0.002758</v>
      </c>
      <c r="J29" s="13">
        <v>0</v>
      </c>
      <c r="K29" s="13">
        <v>6.1E-05</v>
      </c>
      <c r="L29" s="13">
        <v>2E-06</v>
      </c>
      <c r="M29" s="13">
        <v>4E-06</v>
      </c>
      <c r="N29" s="13">
        <v>0</v>
      </c>
      <c r="O29" s="13">
        <v>0.000111</v>
      </c>
      <c r="P29" s="13">
        <v>0.000902</v>
      </c>
      <c r="Q29" s="13">
        <v>0.000279</v>
      </c>
      <c r="R29" s="13">
        <v>0.000387</v>
      </c>
      <c r="S29" s="13">
        <v>3E-06</v>
      </c>
      <c r="T29" s="13">
        <v>4.7E-05</v>
      </c>
      <c r="U29" s="13">
        <v>5.5E-05</v>
      </c>
      <c r="V29" s="13">
        <v>0.000121</v>
      </c>
      <c r="W29" s="13">
        <v>0.000873</v>
      </c>
      <c r="X29" s="13">
        <v>5.4E-05</v>
      </c>
      <c r="Y29" s="13">
        <v>1.7E-05</v>
      </c>
      <c r="Z29" s="13">
        <v>0.215957</v>
      </c>
      <c r="AA29" s="13">
        <v>0.000178</v>
      </c>
      <c r="AB29" s="13">
        <v>0</v>
      </c>
      <c r="AC29" s="13">
        <v>4E-06</v>
      </c>
      <c r="AD29" s="13">
        <v>0.000182</v>
      </c>
      <c r="AE29" s="13">
        <v>8E-06</v>
      </c>
      <c r="AF29" s="13">
        <v>0</v>
      </c>
      <c r="AG29" s="13">
        <v>9.7E-05</v>
      </c>
      <c r="AH29" s="13">
        <v>0.000175</v>
      </c>
      <c r="AI29" s="13">
        <v>3E-05</v>
      </c>
      <c r="AJ29" s="13">
        <v>4.3E-05</v>
      </c>
      <c r="AK29" s="13">
        <v>7.2E-05</v>
      </c>
      <c r="AL29" s="13">
        <v>0.000117</v>
      </c>
      <c r="AM29" s="13">
        <v>3E-06</v>
      </c>
      <c r="AN29" s="13">
        <v>6.7E-05</v>
      </c>
      <c r="AO29" s="13">
        <v>0.000186</v>
      </c>
      <c r="AP29" s="13">
        <v>1E-06</v>
      </c>
      <c r="AQ29" s="13">
        <v>9E-06</v>
      </c>
      <c r="AR29" s="13">
        <v>0.000248</v>
      </c>
      <c r="AS29" s="13">
        <v>4.7E-05</v>
      </c>
      <c r="AT29" s="13">
        <v>8.3E-05</v>
      </c>
      <c r="AU29" s="13">
        <v>0.000125</v>
      </c>
      <c r="AV29" s="13">
        <v>0</v>
      </c>
      <c r="AW29" s="13">
        <v>0</v>
      </c>
      <c r="AX29" s="13">
        <v>8.8E-05</v>
      </c>
      <c r="AY29" s="13">
        <v>1.4E-05</v>
      </c>
      <c r="AZ29" s="13">
        <v>8.5E-05</v>
      </c>
      <c r="BA29" s="13">
        <v>7.4E-05</v>
      </c>
      <c r="BB29" s="13">
        <v>0.000474</v>
      </c>
      <c r="BC29" s="13">
        <v>2.5E-05</v>
      </c>
      <c r="BD29" s="13">
        <v>4E-06</v>
      </c>
      <c r="BE29" s="13">
        <v>1.1E-05</v>
      </c>
      <c r="BF29" s="13">
        <v>1.7E-05</v>
      </c>
      <c r="BG29" s="13">
        <v>5.4E-05</v>
      </c>
      <c r="BH29" s="13">
        <v>4.5E-05</v>
      </c>
      <c r="BI29" s="13">
        <v>0.003182</v>
      </c>
      <c r="BJ29" s="13">
        <v>4.9E-05</v>
      </c>
      <c r="BK29" s="13">
        <v>0.000142</v>
      </c>
      <c r="BL29" s="13">
        <v>6.1E-05</v>
      </c>
      <c r="BM29" s="13">
        <v>6.5E-05</v>
      </c>
      <c r="BN29" s="13">
        <v>1E-06</v>
      </c>
      <c r="BO29" s="13">
        <v>0</v>
      </c>
      <c r="BP29" s="13">
        <v>0</v>
      </c>
      <c r="BQ29" s="13">
        <v>0.000106</v>
      </c>
      <c r="BR29" s="13">
        <v>1.9E-05</v>
      </c>
      <c r="BS29" s="13">
        <v>0</v>
      </c>
      <c r="BT29" s="13">
        <v>1E-05</v>
      </c>
      <c r="BU29" s="13">
        <v>4E-06</v>
      </c>
      <c r="BV29" s="13">
        <v>6E-06</v>
      </c>
      <c r="BW29" s="13">
        <v>1.9E-05</v>
      </c>
      <c r="BX29" s="13">
        <v>4.4E-05</v>
      </c>
      <c r="BY29" s="13">
        <v>0.00172</v>
      </c>
      <c r="BZ29" s="13">
        <v>0.000169</v>
      </c>
      <c r="CA29" s="13">
        <v>3E-06</v>
      </c>
      <c r="CB29" s="13">
        <v>0.001278</v>
      </c>
      <c r="CC29" s="13">
        <v>2E-05</v>
      </c>
      <c r="CD29" s="13">
        <v>0.000188</v>
      </c>
      <c r="CE29" s="13">
        <v>3.1E-05</v>
      </c>
      <c r="CF29" s="13">
        <v>0.000515</v>
      </c>
      <c r="CG29" s="13">
        <v>3.7E-05</v>
      </c>
      <c r="CH29" s="13">
        <v>4.9E-05</v>
      </c>
      <c r="CI29" s="13">
        <v>3.3E-05</v>
      </c>
      <c r="CJ29" s="13">
        <v>0.0007</v>
      </c>
      <c r="CK29" s="13">
        <v>6E-06</v>
      </c>
      <c r="CL29" s="13">
        <v>0.000349</v>
      </c>
      <c r="CM29" s="13">
        <v>1E-05</v>
      </c>
      <c r="CN29" s="13">
        <v>4.6E-05</v>
      </c>
      <c r="CO29" s="13">
        <v>0.000137</v>
      </c>
      <c r="CP29" s="13">
        <v>1.4E-05</v>
      </c>
      <c r="CQ29" s="13">
        <v>0.000412</v>
      </c>
      <c r="CR29" s="13">
        <v>0.000291</v>
      </c>
      <c r="CS29" s="13">
        <v>0.00103</v>
      </c>
      <c r="CT29" s="13">
        <v>0</v>
      </c>
      <c r="CU29" s="13">
        <v>0.000957</v>
      </c>
      <c r="CV29" s="179">
        <v>0.000194</v>
      </c>
      <c r="CW29" s="183"/>
    </row>
    <row r="30" spans="1:101" ht="13.5">
      <c r="A30" s="113" t="s">
        <v>142</v>
      </c>
      <c r="B30" s="112" t="s">
        <v>39</v>
      </c>
      <c r="C30" s="12">
        <v>0.003352</v>
      </c>
      <c r="D30" s="13">
        <v>0.000808</v>
      </c>
      <c r="E30" s="13">
        <v>6.6E-05</v>
      </c>
      <c r="F30" s="13">
        <v>0.000537</v>
      </c>
      <c r="G30" s="13">
        <v>8.7E-05</v>
      </c>
      <c r="H30" s="13">
        <v>0</v>
      </c>
      <c r="I30" s="13">
        <v>1.9E-05</v>
      </c>
      <c r="J30" s="13">
        <v>0</v>
      </c>
      <c r="K30" s="13">
        <v>0.001193</v>
      </c>
      <c r="L30" s="13">
        <v>0.012063</v>
      </c>
      <c r="M30" s="13">
        <v>0.002836</v>
      </c>
      <c r="N30" s="13">
        <v>0</v>
      </c>
      <c r="O30" s="13">
        <v>2.5E-05</v>
      </c>
      <c r="P30" s="13">
        <v>0.000204</v>
      </c>
      <c r="Q30" s="13">
        <v>0.000197</v>
      </c>
      <c r="R30" s="13">
        <v>0.032879</v>
      </c>
      <c r="S30" s="13">
        <v>0.000803</v>
      </c>
      <c r="T30" s="13">
        <v>5.8E-05</v>
      </c>
      <c r="U30" s="13">
        <v>3E-05</v>
      </c>
      <c r="V30" s="13">
        <v>0.014732</v>
      </c>
      <c r="W30" s="13">
        <v>0.024054</v>
      </c>
      <c r="X30" s="13">
        <v>0.005428</v>
      </c>
      <c r="Y30" s="13">
        <v>0.001366</v>
      </c>
      <c r="Z30" s="13">
        <v>2.8E-05</v>
      </c>
      <c r="AA30" s="13">
        <v>0.10212</v>
      </c>
      <c r="AB30" s="13">
        <v>0</v>
      </c>
      <c r="AC30" s="13">
        <v>0.000913</v>
      </c>
      <c r="AD30" s="13">
        <v>0.019671</v>
      </c>
      <c r="AE30" s="13">
        <v>0</v>
      </c>
      <c r="AF30" s="13">
        <v>0</v>
      </c>
      <c r="AG30" s="13">
        <v>0.008249</v>
      </c>
      <c r="AH30" s="13">
        <v>0.00356</v>
      </c>
      <c r="AI30" s="13">
        <v>0.004108</v>
      </c>
      <c r="AJ30" s="13">
        <v>0.012063</v>
      </c>
      <c r="AK30" s="13">
        <v>0.001677</v>
      </c>
      <c r="AL30" s="13">
        <v>0.006645</v>
      </c>
      <c r="AM30" s="13">
        <v>0.004485</v>
      </c>
      <c r="AN30" s="13">
        <v>0.005756</v>
      </c>
      <c r="AO30" s="13">
        <v>0.002693</v>
      </c>
      <c r="AP30" s="13">
        <v>0.007165</v>
      </c>
      <c r="AQ30" s="13">
        <v>0.004</v>
      </c>
      <c r="AR30" s="13">
        <v>0.003515</v>
      </c>
      <c r="AS30" s="13">
        <v>0.001481</v>
      </c>
      <c r="AT30" s="13">
        <v>0.009073</v>
      </c>
      <c r="AU30" s="13">
        <v>0.030876</v>
      </c>
      <c r="AV30" s="13">
        <v>0</v>
      </c>
      <c r="AW30" s="13">
        <v>0</v>
      </c>
      <c r="AX30" s="13">
        <v>0.002594</v>
      </c>
      <c r="AY30" s="13">
        <v>0.001204</v>
      </c>
      <c r="AZ30" s="13">
        <v>0.010273</v>
      </c>
      <c r="BA30" s="13">
        <v>0.003433</v>
      </c>
      <c r="BB30" s="13">
        <v>0.006857</v>
      </c>
      <c r="BC30" s="13">
        <v>5.5E-05</v>
      </c>
      <c r="BD30" s="13">
        <v>0.04767</v>
      </c>
      <c r="BE30" s="13">
        <v>0.0556</v>
      </c>
      <c r="BF30" s="13">
        <v>0.08633</v>
      </c>
      <c r="BG30" s="13">
        <v>0.05762</v>
      </c>
      <c r="BH30" s="13">
        <v>4.8E-05</v>
      </c>
      <c r="BI30" s="13">
        <v>0.000114</v>
      </c>
      <c r="BJ30" s="13">
        <v>0.004996</v>
      </c>
      <c r="BK30" s="13">
        <v>0.000611</v>
      </c>
      <c r="BL30" s="13">
        <v>0.000445</v>
      </c>
      <c r="BM30" s="13">
        <v>1.8E-05</v>
      </c>
      <c r="BN30" s="13">
        <v>0</v>
      </c>
      <c r="BO30" s="13">
        <v>4.9E-05</v>
      </c>
      <c r="BP30" s="13">
        <v>4.3E-05</v>
      </c>
      <c r="BQ30" s="13">
        <v>8E-06</v>
      </c>
      <c r="BR30" s="13">
        <v>6.2E-05</v>
      </c>
      <c r="BS30" s="13">
        <v>0</v>
      </c>
      <c r="BT30" s="13">
        <v>0.000211</v>
      </c>
      <c r="BU30" s="13">
        <v>4.2E-05</v>
      </c>
      <c r="BV30" s="13">
        <v>1.7E-05</v>
      </c>
      <c r="BW30" s="13">
        <v>2E-06</v>
      </c>
      <c r="BX30" s="13">
        <v>8E-06</v>
      </c>
      <c r="BY30" s="13">
        <v>0</v>
      </c>
      <c r="BZ30" s="13">
        <v>0</v>
      </c>
      <c r="CA30" s="13">
        <v>0</v>
      </c>
      <c r="CB30" s="13">
        <v>0</v>
      </c>
      <c r="CC30" s="13">
        <v>2.1E-05</v>
      </c>
      <c r="CD30" s="13">
        <v>0.000252</v>
      </c>
      <c r="CE30" s="13">
        <v>0.001174</v>
      </c>
      <c r="CF30" s="13">
        <v>0.003705</v>
      </c>
      <c r="CG30" s="13">
        <v>0.001058</v>
      </c>
      <c r="CH30" s="13">
        <v>0.001535</v>
      </c>
      <c r="CI30" s="13">
        <v>0.001703</v>
      </c>
      <c r="CJ30" s="13">
        <v>0.000875</v>
      </c>
      <c r="CK30" s="13">
        <v>2.9E-05</v>
      </c>
      <c r="CL30" s="13">
        <v>0</v>
      </c>
      <c r="CM30" s="13">
        <v>0.007397</v>
      </c>
      <c r="CN30" s="13">
        <v>4.8E-05</v>
      </c>
      <c r="CO30" s="13">
        <v>0.001784</v>
      </c>
      <c r="CP30" s="13">
        <v>0.002787</v>
      </c>
      <c r="CQ30" s="13">
        <v>0.00353</v>
      </c>
      <c r="CR30" s="13">
        <v>0.000154</v>
      </c>
      <c r="CS30" s="13">
        <v>0.001109</v>
      </c>
      <c r="CT30" s="13">
        <v>0.005234</v>
      </c>
      <c r="CU30" s="13">
        <v>0.008825</v>
      </c>
      <c r="CV30" s="179">
        <v>0.010328</v>
      </c>
      <c r="CW30" s="183"/>
    </row>
    <row r="31" spans="1:101" ht="13.5">
      <c r="A31" s="65" t="s">
        <v>143</v>
      </c>
      <c r="B31" s="58" t="s">
        <v>40</v>
      </c>
      <c r="C31" s="140">
        <v>0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-3E-06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2.2E-05</v>
      </c>
      <c r="W31" s="141">
        <v>0</v>
      </c>
      <c r="X31" s="141">
        <v>0</v>
      </c>
      <c r="Y31" s="141">
        <v>0</v>
      </c>
      <c r="Z31" s="141">
        <v>0</v>
      </c>
      <c r="AA31" s="141">
        <v>-1E-06</v>
      </c>
      <c r="AB31" s="141">
        <v>0</v>
      </c>
      <c r="AC31" s="141">
        <v>0.26522</v>
      </c>
      <c r="AD31" s="141">
        <v>0.057253</v>
      </c>
      <c r="AE31" s="141">
        <v>0.0475</v>
      </c>
      <c r="AF31" s="141">
        <v>0</v>
      </c>
      <c r="AG31" s="141">
        <v>1.4E-05</v>
      </c>
      <c r="AH31" s="141">
        <v>-0.00059</v>
      </c>
      <c r="AI31" s="141">
        <v>-0.0028</v>
      </c>
      <c r="AJ31" s="141">
        <v>-0.000577</v>
      </c>
      <c r="AK31" s="141">
        <v>-0.000488</v>
      </c>
      <c r="AL31" s="141">
        <v>-0.00021</v>
      </c>
      <c r="AM31" s="141">
        <v>-0.000174</v>
      </c>
      <c r="AN31" s="141">
        <v>-0.000425</v>
      </c>
      <c r="AO31" s="141">
        <v>-3E-06</v>
      </c>
      <c r="AP31" s="141">
        <v>-0.000129</v>
      </c>
      <c r="AQ31" s="141">
        <v>-0.000557</v>
      </c>
      <c r="AR31" s="141">
        <v>-0.00029</v>
      </c>
      <c r="AS31" s="141">
        <v>-1.8E-05</v>
      </c>
      <c r="AT31" s="141">
        <v>0</v>
      </c>
      <c r="AU31" s="141">
        <v>-6E-06</v>
      </c>
      <c r="AV31" s="141">
        <v>0</v>
      </c>
      <c r="AW31" s="141">
        <v>0</v>
      </c>
      <c r="AX31" s="141">
        <v>-0.000242</v>
      </c>
      <c r="AY31" s="141">
        <v>-0.001047</v>
      </c>
      <c r="AZ31" s="141">
        <v>-0.000884</v>
      </c>
      <c r="BA31" s="141">
        <v>-1.4E-05</v>
      </c>
      <c r="BB31" s="141">
        <v>-2.1E-05</v>
      </c>
      <c r="BC31" s="141">
        <v>0</v>
      </c>
      <c r="BD31" s="141">
        <v>0</v>
      </c>
      <c r="BE31" s="141">
        <v>-0.000641</v>
      </c>
      <c r="BF31" s="141">
        <v>-8.5E-05</v>
      </c>
      <c r="BG31" s="141">
        <v>-6.3E-05</v>
      </c>
      <c r="BH31" s="141"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v>0</v>
      </c>
      <c r="BP31" s="141"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0</v>
      </c>
      <c r="CF31" s="141">
        <v>0</v>
      </c>
      <c r="CG31" s="141">
        <v>0</v>
      </c>
      <c r="CH31" s="141">
        <v>0</v>
      </c>
      <c r="CI31" s="141">
        <v>0</v>
      </c>
      <c r="CJ31" s="141">
        <v>0</v>
      </c>
      <c r="CK31" s="141">
        <v>0</v>
      </c>
      <c r="CL31" s="141">
        <v>0</v>
      </c>
      <c r="CM31" s="141">
        <v>0</v>
      </c>
      <c r="CN31" s="141">
        <v>0</v>
      </c>
      <c r="CO31" s="141">
        <v>0</v>
      </c>
      <c r="CP31" s="141">
        <v>0</v>
      </c>
      <c r="CQ31" s="141">
        <v>0</v>
      </c>
      <c r="CR31" s="141">
        <v>0</v>
      </c>
      <c r="CS31" s="141">
        <v>1E-06</v>
      </c>
      <c r="CT31" s="141">
        <v>0</v>
      </c>
      <c r="CU31" s="141">
        <v>6.8E-05</v>
      </c>
      <c r="CV31" s="178">
        <v>0.007037</v>
      </c>
      <c r="CW31" s="183"/>
    </row>
    <row r="32" spans="1:101" ht="13.5">
      <c r="A32" s="65" t="s">
        <v>144</v>
      </c>
      <c r="B32" s="58" t="s">
        <v>41</v>
      </c>
      <c r="C32" s="12">
        <v>4.6E-05</v>
      </c>
      <c r="D32" s="13">
        <v>1E-06</v>
      </c>
      <c r="E32" s="13">
        <v>1E-06</v>
      </c>
      <c r="F32" s="13">
        <v>3E-06</v>
      </c>
      <c r="G32" s="13">
        <v>0.00015</v>
      </c>
      <c r="H32" s="13">
        <v>0</v>
      </c>
      <c r="I32" s="13">
        <v>0.000327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2.2E-05</v>
      </c>
      <c r="P32" s="13">
        <v>1.3E-05</v>
      </c>
      <c r="Q32" s="13">
        <v>8.5E-05</v>
      </c>
      <c r="R32" s="13">
        <v>0.009501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0.001671</v>
      </c>
      <c r="Y32" s="13">
        <v>0.006029</v>
      </c>
      <c r="Z32" s="13">
        <v>4E-06</v>
      </c>
      <c r="AA32" s="13">
        <v>0.007291</v>
      </c>
      <c r="AB32" s="13">
        <v>0</v>
      </c>
      <c r="AC32" s="13">
        <v>0.354308</v>
      </c>
      <c r="AD32" s="13">
        <v>0.115028</v>
      </c>
      <c r="AE32" s="13">
        <v>0.307383</v>
      </c>
      <c r="AF32" s="13">
        <v>0</v>
      </c>
      <c r="AG32" s="13">
        <v>0.001375</v>
      </c>
      <c r="AH32" s="13">
        <v>0.124976</v>
      </c>
      <c r="AI32" s="13">
        <v>0.097514</v>
      </c>
      <c r="AJ32" s="13">
        <v>0.025886</v>
      </c>
      <c r="AK32" s="13">
        <v>0.038171</v>
      </c>
      <c r="AL32" s="13">
        <v>0.063867</v>
      </c>
      <c r="AM32" s="13">
        <v>0.012354</v>
      </c>
      <c r="AN32" s="13">
        <v>0.032768</v>
      </c>
      <c r="AO32" s="13">
        <v>0.003306</v>
      </c>
      <c r="AP32" s="13">
        <v>0.016452</v>
      </c>
      <c r="AQ32" s="13">
        <v>0.024191</v>
      </c>
      <c r="AR32" s="13">
        <v>0.007137</v>
      </c>
      <c r="AS32" s="13">
        <v>0.004779</v>
      </c>
      <c r="AT32" s="13">
        <v>0.002694</v>
      </c>
      <c r="AU32" s="13">
        <v>0.002831</v>
      </c>
      <c r="AV32" s="13">
        <v>0</v>
      </c>
      <c r="AW32" s="13">
        <v>0</v>
      </c>
      <c r="AX32" s="13">
        <v>0.016484</v>
      </c>
      <c r="AY32" s="13">
        <v>0.035796</v>
      </c>
      <c r="AZ32" s="13">
        <v>0.019802</v>
      </c>
      <c r="BA32" s="13">
        <v>0.005307</v>
      </c>
      <c r="BB32" s="13">
        <v>0.004216</v>
      </c>
      <c r="BC32" s="13">
        <v>0</v>
      </c>
      <c r="BD32" s="13">
        <v>0.020045</v>
      </c>
      <c r="BE32" s="13">
        <v>0.011988</v>
      </c>
      <c r="BF32" s="13">
        <v>0.022193</v>
      </c>
      <c r="BG32" s="13">
        <v>0.022717</v>
      </c>
      <c r="BH32" s="13">
        <v>0</v>
      </c>
      <c r="BI32" s="13">
        <v>0</v>
      </c>
      <c r="BJ32" s="13">
        <v>1E-06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0.001693</v>
      </c>
      <c r="BY32" s="13">
        <v>0</v>
      </c>
      <c r="BZ32" s="13">
        <v>0</v>
      </c>
      <c r="CA32" s="13">
        <v>0</v>
      </c>
      <c r="CB32" s="13">
        <v>0</v>
      </c>
      <c r="CC32" s="13">
        <v>0</v>
      </c>
      <c r="CD32" s="13">
        <v>1E-06</v>
      </c>
      <c r="CE32" s="13">
        <v>0</v>
      </c>
      <c r="CF32" s="13">
        <v>0</v>
      </c>
      <c r="CG32" s="13">
        <v>0</v>
      </c>
      <c r="CH32" s="13">
        <v>0</v>
      </c>
      <c r="CI32" s="13">
        <v>0</v>
      </c>
      <c r="CJ32" s="13">
        <v>0</v>
      </c>
      <c r="CK32" s="13">
        <v>0</v>
      </c>
      <c r="CL32" s="13">
        <v>0</v>
      </c>
      <c r="CM32" s="13">
        <v>0.000317</v>
      </c>
      <c r="CN32" s="13">
        <v>0</v>
      </c>
      <c r="CO32" s="13">
        <v>0</v>
      </c>
      <c r="CP32" s="13">
        <v>0</v>
      </c>
      <c r="CQ32" s="13">
        <v>0</v>
      </c>
      <c r="CR32" s="13">
        <v>0</v>
      </c>
      <c r="CS32" s="13">
        <v>5E-05</v>
      </c>
      <c r="CT32" s="13">
        <v>0</v>
      </c>
      <c r="CU32" s="13">
        <v>0.005896</v>
      </c>
      <c r="CV32" s="179">
        <v>0.016017</v>
      </c>
      <c r="CW32" s="183"/>
    </row>
    <row r="33" spans="1:101" ht="13.5">
      <c r="A33" s="65" t="s">
        <v>145</v>
      </c>
      <c r="B33" s="58" t="s">
        <v>42</v>
      </c>
      <c r="C33" s="12">
        <v>0</v>
      </c>
      <c r="D33" s="13">
        <v>0</v>
      </c>
      <c r="E33" s="13">
        <v>0</v>
      </c>
      <c r="F33" s="13">
        <v>0</v>
      </c>
      <c r="G33" s="13">
        <v>9E-06</v>
      </c>
      <c r="H33" s="13">
        <v>0</v>
      </c>
      <c r="I33" s="13">
        <v>2.1E-05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0.000185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8.3E-05</v>
      </c>
      <c r="AA33" s="13">
        <v>0.000161</v>
      </c>
      <c r="AB33" s="13">
        <v>0</v>
      </c>
      <c r="AC33" s="13">
        <v>0</v>
      </c>
      <c r="AD33" s="13">
        <v>0.006454</v>
      </c>
      <c r="AE33" s="13">
        <v>0</v>
      </c>
      <c r="AF33" s="13">
        <v>0</v>
      </c>
      <c r="AG33" s="13">
        <v>0.000854</v>
      </c>
      <c r="AH33" s="13">
        <v>0.011613</v>
      </c>
      <c r="AI33" s="13">
        <v>0.004746</v>
      </c>
      <c r="AJ33" s="13">
        <v>0.029099</v>
      </c>
      <c r="AK33" s="13">
        <v>0.02739</v>
      </c>
      <c r="AL33" s="13">
        <v>0.051037</v>
      </c>
      <c r="AM33" s="13">
        <v>0.008663</v>
      </c>
      <c r="AN33" s="13">
        <v>0.012582</v>
      </c>
      <c r="AO33" s="13">
        <v>0.001584</v>
      </c>
      <c r="AP33" s="13">
        <v>0.001674</v>
      </c>
      <c r="AQ33" s="13">
        <v>0.000928</v>
      </c>
      <c r="AR33" s="13">
        <v>0.000322</v>
      </c>
      <c r="AS33" s="13">
        <v>0.001315</v>
      </c>
      <c r="AT33" s="13">
        <v>0</v>
      </c>
      <c r="AU33" s="13">
        <v>0.000287</v>
      </c>
      <c r="AV33" s="13">
        <v>0</v>
      </c>
      <c r="AW33" s="13">
        <v>0</v>
      </c>
      <c r="AX33" s="13">
        <v>0.021847</v>
      </c>
      <c r="AY33" s="13">
        <v>0.062729</v>
      </c>
      <c r="AZ33" s="13">
        <v>0.016286</v>
      </c>
      <c r="BA33" s="13">
        <v>0.001984</v>
      </c>
      <c r="BB33" s="13">
        <v>0.000818</v>
      </c>
      <c r="BC33" s="13">
        <v>0</v>
      </c>
      <c r="BD33" s="13">
        <v>0.000316</v>
      </c>
      <c r="BE33" s="13">
        <v>0.000426</v>
      </c>
      <c r="BF33" s="13">
        <v>0.002214</v>
      </c>
      <c r="BG33" s="13">
        <v>0.008454</v>
      </c>
      <c r="BH33" s="13">
        <v>0</v>
      </c>
      <c r="BI33" s="13">
        <v>0</v>
      </c>
      <c r="BJ33" s="13">
        <v>0.000557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2E-06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0</v>
      </c>
      <c r="CB33" s="13">
        <v>0</v>
      </c>
      <c r="CC33" s="13">
        <v>0</v>
      </c>
      <c r="CD33" s="13">
        <v>1E-06</v>
      </c>
      <c r="CE33" s="13">
        <v>0</v>
      </c>
      <c r="CF33" s="13">
        <v>0</v>
      </c>
      <c r="CG33" s="13">
        <v>8E-06</v>
      </c>
      <c r="CH33" s="13">
        <v>9E-06</v>
      </c>
      <c r="CI33" s="13">
        <v>9E-06</v>
      </c>
      <c r="CJ33" s="13">
        <v>4E-06</v>
      </c>
      <c r="CK33" s="13">
        <v>0</v>
      </c>
      <c r="CL33" s="13">
        <v>0</v>
      </c>
      <c r="CM33" s="13">
        <v>0</v>
      </c>
      <c r="CN33" s="13">
        <v>0</v>
      </c>
      <c r="CO33" s="13">
        <v>0</v>
      </c>
      <c r="CP33" s="13">
        <v>2.6E-05</v>
      </c>
      <c r="CQ33" s="13">
        <v>2.5E-05</v>
      </c>
      <c r="CR33" s="13">
        <v>0</v>
      </c>
      <c r="CS33" s="13">
        <v>2.6E-05</v>
      </c>
      <c r="CT33" s="13">
        <v>2.4E-05</v>
      </c>
      <c r="CU33" s="13">
        <v>0.003592</v>
      </c>
      <c r="CV33" s="179">
        <v>0.00147</v>
      </c>
      <c r="CW33" s="183"/>
    </row>
    <row r="34" spans="1:101" ht="13.5">
      <c r="A34" s="65" t="s">
        <v>146</v>
      </c>
      <c r="B34" s="58" t="s">
        <v>43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5E-06</v>
      </c>
      <c r="R34" s="13">
        <v>0.007873</v>
      </c>
      <c r="S34" s="13">
        <v>0</v>
      </c>
      <c r="T34" s="13">
        <v>0</v>
      </c>
      <c r="U34" s="13">
        <v>0</v>
      </c>
      <c r="V34" s="13">
        <v>1E-06</v>
      </c>
      <c r="W34" s="13">
        <v>0</v>
      </c>
      <c r="X34" s="13">
        <v>4.2E-05</v>
      </c>
      <c r="Y34" s="13">
        <v>0</v>
      </c>
      <c r="Z34" s="13">
        <v>0</v>
      </c>
      <c r="AA34" s="13">
        <v>0.001907</v>
      </c>
      <c r="AB34" s="13">
        <v>0</v>
      </c>
      <c r="AC34" s="13">
        <v>0</v>
      </c>
      <c r="AD34" s="13">
        <v>0.004074</v>
      </c>
      <c r="AE34" s="13">
        <v>0</v>
      </c>
      <c r="AF34" s="13">
        <v>0</v>
      </c>
      <c r="AG34" s="13">
        <v>0.001354</v>
      </c>
      <c r="AH34" s="13">
        <v>0.081449</v>
      </c>
      <c r="AI34" s="13">
        <v>0.085281</v>
      </c>
      <c r="AJ34" s="13">
        <v>0.012449</v>
      </c>
      <c r="AK34" s="13">
        <v>0.017664</v>
      </c>
      <c r="AL34" s="13">
        <v>0.006859</v>
      </c>
      <c r="AM34" s="13">
        <v>0.006831</v>
      </c>
      <c r="AN34" s="13">
        <v>0.007355</v>
      </c>
      <c r="AO34" s="13">
        <v>4.1E-05</v>
      </c>
      <c r="AP34" s="13">
        <v>0.006862</v>
      </c>
      <c r="AQ34" s="13">
        <v>0.02111</v>
      </c>
      <c r="AR34" s="13">
        <v>0.001677</v>
      </c>
      <c r="AS34" s="13">
        <v>0.000207</v>
      </c>
      <c r="AT34" s="13">
        <v>6.5E-05</v>
      </c>
      <c r="AU34" s="13">
        <v>0.0025</v>
      </c>
      <c r="AV34" s="13">
        <v>0</v>
      </c>
      <c r="AW34" s="13">
        <v>0</v>
      </c>
      <c r="AX34" s="13">
        <v>0.006711</v>
      </c>
      <c r="AY34" s="13">
        <v>0.031467</v>
      </c>
      <c r="AZ34" s="13">
        <v>0.015968</v>
      </c>
      <c r="BA34" s="13">
        <v>0.005073</v>
      </c>
      <c r="BB34" s="13">
        <v>0.001587</v>
      </c>
      <c r="BC34" s="13">
        <v>0</v>
      </c>
      <c r="BD34" s="13">
        <v>0.000238</v>
      </c>
      <c r="BE34" s="13">
        <v>0.000548</v>
      </c>
      <c r="BF34" s="13">
        <v>0.000313</v>
      </c>
      <c r="BG34" s="13">
        <v>6.3E-05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0</v>
      </c>
      <c r="CB34" s="13">
        <v>0</v>
      </c>
      <c r="CC34" s="13">
        <v>0</v>
      </c>
      <c r="CD34" s="13">
        <v>8E-06</v>
      </c>
      <c r="CE34" s="13">
        <v>0</v>
      </c>
      <c r="CF34" s="13">
        <v>0</v>
      </c>
      <c r="CG34" s="13">
        <v>0</v>
      </c>
      <c r="CH34" s="13">
        <v>0</v>
      </c>
      <c r="CI34" s="13">
        <v>0</v>
      </c>
      <c r="CJ34" s="13">
        <v>0</v>
      </c>
      <c r="CK34" s="13">
        <v>0</v>
      </c>
      <c r="CL34" s="13">
        <v>0</v>
      </c>
      <c r="CM34" s="13">
        <v>0.000239</v>
      </c>
      <c r="CN34" s="13">
        <v>0</v>
      </c>
      <c r="CO34" s="13">
        <v>0</v>
      </c>
      <c r="CP34" s="13">
        <v>0</v>
      </c>
      <c r="CQ34" s="13">
        <v>0</v>
      </c>
      <c r="CR34" s="13">
        <v>0</v>
      </c>
      <c r="CS34" s="13">
        <v>0</v>
      </c>
      <c r="CT34" s="13">
        <v>0</v>
      </c>
      <c r="CU34" s="13">
        <v>0.002022</v>
      </c>
      <c r="CV34" s="179">
        <v>0.001414</v>
      </c>
      <c r="CW34" s="183"/>
    </row>
    <row r="35" spans="1:101" ht="13.5">
      <c r="A35" s="113" t="s">
        <v>147</v>
      </c>
      <c r="B35" s="112" t="s">
        <v>44</v>
      </c>
      <c r="C35" s="14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1.2E-05</v>
      </c>
      <c r="P35" s="15">
        <v>0</v>
      </c>
      <c r="Q35" s="15">
        <v>3E-06</v>
      </c>
      <c r="R35" s="15">
        <v>0.000119</v>
      </c>
      <c r="S35" s="15">
        <v>1E-06</v>
      </c>
      <c r="T35" s="15">
        <v>0</v>
      </c>
      <c r="U35" s="15">
        <v>-0.000367</v>
      </c>
      <c r="V35" s="15">
        <v>0.01199</v>
      </c>
      <c r="W35" s="15">
        <v>0</v>
      </c>
      <c r="X35" s="15">
        <v>0.000218</v>
      </c>
      <c r="Y35" s="15">
        <v>-2.2E-05</v>
      </c>
      <c r="Z35" s="15">
        <v>0</v>
      </c>
      <c r="AA35" s="15">
        <v>0.000749</v>
      </c>
      <c r="AB35" s="15">
        <v>0</v>
      </c>
      <c r="AC35" s="15">
        <v>0.017303</v>
      </c>
      <c r="AD35" s="15">
        <v>0.001977</v>
      </c>
      <c r="AE35" s="15">
        <v>-0.000127</v>
      </c>
      <c r="AF35" s="15">
        <v>0</v>
      </c>
      <c r="AG35" s="15">
        <v>0.396195</v>
      </c>
      <c r="AH35" s="15">
        <v>-0.000769</v>
      </c>
      <c r="AI35" s="15">
        <v>0.01723</v>
      </c>
      <c r="AJ35" s="15">
        <v>-5E-05</v>
      </c>
      <c r="AK35" s="15">
        <v>0.000176</v>
      </c>
      <c r="AL35" s="15">
        <v>0.001064</v>
      </c>
      <c r="AM35" s="15">
        <v>-0.000395</v>
      </c>
      <c r="AN35" s="15">
        <v>0.004611</v>
      </c>
      <c r="AO35" s="15">
        <v>0.0003</v>
      </c>
      <c r="AP35" s="15">
        <v>0.120488</v>
      </c>
      <c r="AQ35" s="15">
        <v>0.00043</v>
      </c>
      <c r="AR35" s="15">
        <v>0.000366</v>
      </c>
      <c r="AS35" s="15">
        <v>-3.6E-05</v>
      </c>
      <c r="AT35" s="15">
        <v>0.010892</v>
      </c>
      <c r="AU35" s="15">
        <v>0.0064</v>
      </c>
      <c r="AV35" s="15">
        <v>0</v>
      </c>
      <c r="AW35" s="15">
        <v>0</v>
      </c>
      <c r="AX35" s="15">
        <v>0.004246</v>
      </c>
      <c r="AY35" s="15">
        <v>0.000127</v>
      </c>
      <c r="AZ35" s="15">
        <v>-1.9E-05</v>
      </c>
      <c r="BA35" s="15">
        <v>0.013104</v>
      </c>
      <c r="BB35" s="15">
        <v>0.006379</v>
      </c>
      <c r="BC35" s="15">
        <v>0</v>
      </c>
      <c r="BD35" s="15">
        <v>4.5E-05</v>
      </c>
      <c r="BE35" s="15">
        <v>0</v>
      </c>
      <c r="BF35" s="15">
        <v>-2E-06</v>
      </c>
      <c r="BG35" s="15">
        <v>-6E-06</v>
      </c>
      <c r="BH35" s="15">
        <v>3.7E-05</v>
      </c>
      <c r="BI35" s="15">
        <v>0</v>
      </c>
      <c r="BJ35" s="15">
        <v>1.8E-05</v>
      </c>
      <c r="BK35" s="15">
        <v>0</v>
      </c>
      <c r="BL35" s="15">
        <v>0</v>
      </c>
      <c r="BM35" s="15">
        <v>0</v>
      </c>
      <c r="BN35" s="15">
        <v>0</v>
      </c>
      <c r="BO35" s="15">
        <v>0</v>
      </c>
      <c r="BP35" s="15">
        <v>0</v>
      </c>
      <c r="BQ35" s="15">
        <v>0</v>
      </c>
      <c r="BR35" s="15">
        <v>0</v>
      </c>
      <c r="BS35" s="15">
        <v>0</v>
      </c>
      <c r="BT35" s="15">
        <v>0</v>
      </c>
      <c r="BU35" s="15">
        <v>0</v>
      </c>
      <c r="BV35" s="15">
        <v>0</v>
      </c>
      <c r="BW35" s="15">
        <v>0</v>
      </c>
      <c r="BX35" s="15">
        <v>0</v>
      </c>
      <c r="BY35" s="15">
        <v>0</v>
      </c>
      <c r="BZ35" s="15">
        <v>0</v>
      </c>
      <c r="CA35" s="15">
        <v>0</v>
      </c>
      <c r="CB35" s="15">
        <v>0</v>
      </c>
      <c r="CC35" s="15">
        <v>0.000176</v>
      </c>
      <c r="CD35" s="15">
        <v>0</v>
      </c>
      <c r="CE35" s="15">
        <v>0</v>
      </c>
      <c r="CF35" s="15">
        <v>2.1E-05</v>
      </c>
      <c r="CG35" s="15">
        <v>0</v>
      </c>
      <c r="CH35" s="15">
        <v>0</v>
      </c>
      <c r="CI35" s="15">
        <v>0</v>
      </c>
      <c r="CJ35" s="15">
        <v>0</v>
      </c>
      <c r="CK35" s="15">
        <v>0</v>
      </c>
      <c r="CL35" s="15">
        <v>0</v>
      </c>
      <c r="CM35" s="15">
        <v>0</v>
      </c>
      <c r="CN35" s="15">
        <v>0</v>
      </c>
      <c r="CO35" s="15">
        <v>0</v>
      </c>
      <c r="CP35" s="15">
        <v>0</v>
      </c>
      <c r="CQ35" s="15">
        <v>0</v>
      </c>
      <c r="CR35" s="15">
        <v>0</v>
      </c>
      <c r="CS35" s="15">
        <v>1E-06</v>
      </c>
      <c r="CT35" s="15">
        <v>0</v>
      </c>
      <c r="CU35" s="15">
        <v>0.002059</v>
      </c>
      <c r="CV35" s="180">
        <v>0.002064</v>
      </c>
      <c r="CW35" s="183"/>
    </row>
    <row r="36" spans="1:101" ht="13.5">
      <c r="A36" s="65" t="s">
        <v>148</v>
      </c>
      <c r="B36" s="58" t="s">
        <v>45</v>
      </c>
      <c r="C36" s="12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4.7E-05</v>
      </c>
      <c r="J36" s="13">
        <v>0</v>
      </c>
      <c r="K36" s="13">
        <v>0.002814</v>
      </c>
      <c r="L36" s="13">
        <v>0.00214</v>
      </c>
      <c r="M36" s="13">
        <v>0</v>
      </c>
      <c r="N36" s="13">
        <v>0</v>
      </c>
      <c r="O36" s="13">
        <v>1.8E-05</v>
      </c>
      <c r="P36" s="13">
        <v>0</v>
      </c>
      <c r="Q36" s="13">
        <v>0.000133</v>
      </c>
      <c r="R36" s="13">
        <v>0.004319</v>
      </c>
      <c r="S36" s="13">
        <v>0</v>
      </c>
      <c r="T36" s="13">
        <v>0.000161</v>
      </c>
      <c r="U36" s="13">
        <v>0.002358</v>
      </c>
      <c r="V36" s="13">
        <v>0.000277</v>
      </c>
      <c r="W36" s="13">
        <v>0</v>
      </c>
      <c r="X36" s="13">
        <v>0.001746</v>
      </c>
      <c r="Y36" s="13">
        <v>0.001555</v>
      </c>
      <c r="Z36" s="13">
        <v>0.000734</v>
      </c>
      <c r="AA36" s="13">
        <v>0.000627</v>
      </c>
      <c r="AB36" s="13">
        <v>0</v>
      </c>
      <c r="AC36" s="13">
        <v>0</v>
      </c>
      <c r="AD36" s="13">
        <v>0.000136</v>
      </c>
      <c r="AE36" s="13">
        <v>0</v>
      </c>
      <c r="AF36" s="13">
        <v>0</v>
      </c>
      <c r="AG36" s="13">
        <v>0.046381</v>
      </c>
      <c r="AH36" s="13">
        <v>0.109652</v>
      </c>
      <c r="AI36" s="13">
        <v>0.027223</v>
      </c>
      <c r="AJ36" s="13">
        <v>0.028783</v>
      </c>
      <c r="AK36" s="13">
        <v>0.015984</v>
      </c>
      <c r="AL36" s="13">
        <v>0.049563</v>
      </c>
      <c r="AM36" s="13">
        <v>0.009985</v>
      </c>
      <c r="AN36" s="13">
        <v>0.04726</v>
      </c>
      <c r="AO36" s="13">
        <v>0.012573</v>
      </c>
      <c r="AP36" s="13">
        <v>0.116524</v>
      </c>
      <c r="AQ36" s="13">
        <v>0.033945</v>
      </c>
      <c r="AR36" s="13">
        <v>0.026101</v>
      </c>
      <c r="AS36" s="13">
        <v>0.024849</v>
      </c>
      <c r="AT36" s="13">
        <v>0.004855</v>
      </c>
      <c r="AU36" s="13">
        <v>0.034426</v>
      </c>
      <c r="AV36" s="13">
        <v>0</v>
      </c>
      <c r="AW36" s="13">
        <v>0</v>
      </c>
      <c r="AX36" s="13">
        <v>0.026485</v>
      </c>
      <c r="AY36" s="13">
        <v>0.017818</v>
      </c>
      <c r="AZ36" s="13">
        <v>0.019319</v>
      </c>
      <c r="BA36" s="13">
        <v>0.016344</v>
      </c>
      <c r="BB36" s="13">
        <v>0.009147</v>
      </c>
      <c r="BC36" s="13">
        <v>0</v>
      </c>
      <c r="BD36" s="13">
        <v>0.005653</v>
      </c>
      <c r="BE36" s="13">
        <v>0.006017</v>
      </c>
      <c r="BF36" s="13">
        <v>0.003788</v>
      </c>
      <c r="BG36" s="13">
        <v>0.027178</v>
      </c>
      <c r="BH36" s="13">
        <v>0.001207</v>
      </c>
      <c r="BI36" s="13">
        <v>0</v>
      </c>
      <c r="BJ36" s="13">
        <v>0.00025</v>
      </c>
      <c r="BK36" s="13">
        <v>5E-06</v>
      </c>
      <c r="BL36" s="13">
        <v>1.3E-05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6.7E-05</v>
      </c>
      <c r="BU36" s="13">
        <v>0</v>
      </c>
      <c r="BV36" s="13">
        <v>0</v>
      </c>
      <c r="BW36" s="13">
        <v>0</v>
      </c>
      <c r="BX36" s="13">
        <v>2.8E-05</v>
      </c>
      <c r="BY36" s="13">
        <v>0</v>
      </c>
      <c r="BZ36" s="13">
        <v>0</v>
      </c>
      <c r="CA36" s="13">
        <v>0</v>
      </c>
      <c r="CB36" s="13">
        <v>0</v>
      </c>
      <c r="CC36" s="13">
        <v>0.000272</v>
      </c>
      <c r="CD36" s="13">
        <v>7.8E-05</v>
      </c>
      <c r="CE36" s="13">
        <v>0</v>
      </c>
      <c r="CF36" s="13">
        <v>8.6E-05</v>
      </c>
      <c r="CG36" s="13">
        <v>0.001628</v>
      </c>
      <c r="CH36" s="13">
        <v>0.000136</v>
      </c>
      <c r="CI36" s="13">
        <v>0.000346</v>
      </c>
      <c r="CJ36" s="13">
        <v>0.000166</v>
      </c>
      <c r="CK36" s="13">
        <v>0</v>
      </c>
      <c r="CL36" s="13">
        <v>0</v>
      </c>
      <c r="CM36" s="13">
        <v>0.001275</v>
      </c>
      <c r="CN36" s="13">
        <v>1.7E-05</v>
      </c>
      <c r="CO36" s="13">
        <v>0</v>
      </c>
      <c r="CP36" s="13">
        <v>0.000333</v>
      </c>
      <c r="CQ36" s="13">
        <v>0.000673</v>
      </c>
      <c r="CR36" s="13">
        <v>0.000516</v>
      </c>
      <c r="CS36" s="13">
        <v>0.000285</v>
      </c>
      <c r="CT36" s="13">
        <v>0.000918</v>
      </c>
      <c r="CU36" s="13">
        <v>0.006055</v>
      </c>
      <c r="CV36" s="179">
        <v>0.004936</v>
      </c>
      <c r="CW36" s="183"/>
    </row>
    <row r="37" spans="1:101" ht="13.5">
      <c r="A37" s="65" t="s">
        <v>149</v>
      </c>
      <c r="B37" s="58" t="s">
        <v>46</v>
      </c>
      <c r="C37" s="12">
        <v>0</v>
      </c>
      <c r="D37" s="13">
        <v>0</v>
      </c>
      <c r="E37" s="13">
        <v>0</v>
      </c>
      <c r="F37" s="13">
        <v>4.1E-05</v>
      </c>
      <c r="G37" s="13">
        <v>0.000167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1.2E-05</v>
      </c>
      <c r="R37" s="13">
        <v>0.000387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9.9E-05</v>
      </c>
      <c r="AB37" s="13">
        <v>0</v>
      </c>
      <c r="AC37" s="13">
        <v>0</v>
      </c>
      <c r="AD37" s="13">
        <v>5.3E-05</v>
      </c>
      <c r="AE37" s="13">
        <v>0</v>
      </c>
      <c r="AF37" s="13">
        <v>0</v>
      </c>
      <c r="AG37" s="13">
        <v>8.4E-05</v>
      </c>
      <c r="AH37" s="13">
        <v>0.009351</v>
      </c>
      <c r="AI37" s="13">
        <v>0.001012</v>
      </c>
      <c r="AJ37" s="13">
        <v>0.000667</v>
      </c>
      <c r="AK37" s="13">
        <v>1E-05</v>
      </c>
      <c r="AL37" s="13">
        <v>0.000912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6.3E-05</v>
      </c>
      <c r="AS37" s="13">
        <v>0</v>
      </c>
      <c r="AT37" s="13">
        <v>0</v>
      </c>
      <c r="AU37" s="13">
        <v>3.7E-05</v>
      </c>
      <c r="AV37" s="13">
        <v>0</v>
      </c>
      <c r="AW37" s="13">
        <v>0</v>
      </c>
      <c r="AX37" s="13">
        <v>0</v>
      </c>
      <c r="AY37" s="13">
        <v>0.003684</v>
      </c>
      <c r="AZ37" s="13">
        <v>0.003534</v>
      </c>
      <c r="BA37" s="13">
        <v>0</v>
      </c>
      <c r="BB37" s="13">
        <v>0.009864</v>
      </c>
      <c r="BC37" s="13">
        <v>0</v>
      </c>
      <c r="BD37" s="13">
        <v>0.07852</v>
      </c>
      <c r="BE37" s="13">
        <v>0.099039</v>
      </c>
      <c r="BF37" s="13">
        <v>0.041614</v>
      </c>
      <c r="BG37" s="13">
        <v>0.086707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9.3E-05</v>
      </c>
      <c r="BP37" s="13">
        <v>7E-06</v>
      </c>
      <c r="BQ37" s="13">
        <v>3.4E-05</v>
      </c>
      <c r="BR37" s="13">
        <v>0</v>
      </c>
      <c r="BS37" s="13">
        <v>0</v>
      </c>
      <c r="BT37" s="13">
        <v>0.000972</v>
      </c>
      <c r="BU37" s="13">
        <v>0</v>
      </c>
      <c r="BV37" s="13">
        <v>0</v>
      </c>
      <c r="BW37" s="13">
        <v>0</v>
      </c>
      <c r="BX37" s="13">
        <v>8E-06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0</v>
      </c>
      <c r="CK37" s="13">
        <v>0</v>
      </c>
      <c r="CL37" s="13">
        <v>7.9E-05</v>
      </c>
      <c r="CM37" s="13">
        <v>0.000242</v>
      </c>
      <c r="CN37" s="13">
        <v>0</v>
      </c>
      <c r="CO37" s="13">
        <v>0</v>
      </c>
      <c r="CP37" s="13">
        <v>0</v>
      </c>
      <c r="CQ37" s="13">
        <v>0</v>
      </c>
      <c r="CR37" s="13">
        <v>0</v>
      </c>
      <c r="CS37" s="13">
        <v>0</v>
      </c>
      <c r="CT37" s="13">
        <v>0</v>
      </c>
      <c r="CU37" s="13">
        <v>0.001373</v>
      </c>
      <c r="CV37" s="179">
        <v>0.006677</v>
      </c>
      <c r="CW37" s="183"/>
    </row>
    <row r="38" spans="1:101" ht="13.5">
      <c r="A38" s="65" t="s">
        <v>150</v>
      </c>
      <c r="B38" s="58" t="s">
        <v>47</v>
      </c>
      <c r="C38" s="12">
        <v>0.001566</v>
      </c>
      <c r="D38" s="13">
        <v>0.000676</v>
      </c>
      <c r="E38" s="13">
        <v>0.000229</v>
      </c>
      <c r="F38" s="13">
        <v>0.000459</v>
      </c>
      <c r="G38" s="13">
        <v>0.000989</v>
      </c>
      <c r="H38" s="13">
        <v>0</v>
      </c>
      <c r="I38" s="13">
        <v>0.026419</v>
      </c>
      <c r="J38" s="13">
        <v>0</v>
      </c>
      <c r="K38" s="13">
        <v>0.004627</v>
      </c>
      <c r="L38" s="13">
        <v>0.038749</v>
      </c>
      <c r="M38" s="13">
        <v>0.005563</v>
      </c>
      <c r="N38" s="13">
        <v>0</v>
      </c>
      <c r="O38" s="13">
        <v>6E-05</v>
      </c>
      <c r="P38" s="13">
        <v>0.003086</v>
      </c>
      <c r="Q38" s="13">
        <v>0.003466</v>
      </c>
      <c r="R38" s="13">
        <v>0.026199</v>
      </c>
      <c r="S38" s="13">
        <v>0.001255</v>
      </c>
      <c r="T38" s="13">
        <v>0.002488</v>
      </c>
      <c r="U38" s="13">
        <v>0.000536</v>
      </c>
      <c r="V38" s="13">
        <v>0.009712</v>
      </c>
      <c r="W38" s="13">
        <v>0.004219</v>
      </c>
      <c r="X38" s="13">
        <v>0.002016</v>
      </c>
      <c r="Y38" s="13">
        <v>0.035511</v>
      </c>
      <c r="Z38" s="13">
        <v>0.007726</v>
      </c>
      <c r="AA38" s="13">
        <v>0.00715</v>
      </c>
      <c r="AB38" s="13">
        <v>0</v>
      </c>
      <c r="AC38" s="13">
        <v>2E-05</v>
      </c>
      <c r="AD38" s="13">
        <v>0.013446</v>
      </c>
      <c r="AE38" s="13">
        <v>5E-05</v>
      </c>
      <c r="AF38" s="13">
        <v>0</v>
      </c>
      <c r="AG38" s="13">
        <v>0.005697</v>
      </c>
      <c r="AH38" s="13">
        <v>0.052091</v>
      </c>
      <c r="AI38" s="13">
        <v>0.057265</v>
      </c>
      <c r="AJ38" s="13">
        <v>0.027473</v>
      </c>
      <c r="AK38" s="13">
        <v>0.034519</v>
      </c>
      <c r="AL38" s="13">
        <v>0.034213</v>
      </c>
      <c r="AM38" s="13">
        <v>0.064554</v>
      </c>
      <c r="AN38" s="13">
        <v>0.031657</v>
      </c>
      <c r="AO38" s="13">
        <v>0.013796</v>
      </c>
      <c r="AP38" s="13">
        <v>0.007995</v>
      </c>
      <c r="AQ38" s="13">
        <v>0.028581</v>
      </c>
      <c r="AR38" s="13">
        <v>0.029047</v>
      </c>
      <c r="AS38" s="13">
        <v>0.006272</v>
      </c>
      <c r="AT38" s="13">
        <v>0.005225</v>
      </c>
      <c r="AU38" s="13">
        <v>0.022378</v>
      </c>
      <c r="AV38" s="13">
        <v>0</v>
      </c>
      <c r="AW38" s="13">
        <v>0</v>
      </c>
      <c r="AX38" s="13">
        <v>0.010913</v>
      </c>
      <c r="AY38" s="13">
        <v>0.033036</v>
      </c>
      <c r="AZ38" s="13">
        <v>0.007489</v>
      </c>
      <c r="BA38" s="13">
        <v>0.016469</v>
      </c>
      <c r="BB38" s="13">
        <v>0.019067</v>
      </c>
      <c r="BC38" s="13">
        <v>7.9E-05</v>
      </c>
      <c r="BD38" s="13">
        <v>0.024273</v>
      </c>
      <c r="BE38" s="13">
        <v>0.079103</v>
      </c>
      <c r="BF38" s="13">
        <v>0.010355</v>
      </c>
      <c r="BG38" s="13">
        <v>0.005598</v>
      </c>
      <c r="BH38" s="13">
        <v>0.000667</v>
      </c>
      <c r="BI38" s="13">
        <v>0.001404</v>
      </c>
      <c r="BJ38" s="13">
        <v>0.001024</v>
      </c>
      <c r="BK38" s="13">
        <v>0.000156</v>
      </c>
      <c r="BL38" s="13">
        <v>0.002633</v>
      </c>
      <c r="BM38" s="13">
        <v>6.5E-05</v>
      </c>
      <c r="BN38" s="13">
        <v>3.5E-05</v>
      </c>
      <c r="BO38" s="13">
        <v>0.000597</v>
      </c>
      <c r="BP38" s="13">
        <v>0.000183</v>
      </c>
      <c r="BQ38" s="13">
        <v>0.000278</v>
      </c>
      <c r="BR38" s="13">
        <v>0.001214</v>
      </c>
      <c r="BS38" s="13">
        <v>0</v>
      </c>
      <c r="BT38" s="13">
        <v>0.002265</v>
      </c>
      <c r="BU38" s="13">
        <v>9.2E-05</v>
      </c>
      <c r="BV38" s="13">
        <v>0.000351</v>
      </c>
      <c r="BW38" s="13">
        <v>0.003001</v>
      </c>
      <c r="BX38" s="13">
        <v>0.004685</v>
      </c>
      <c r="BY38" s="13">
        <v>0.000364</v>
      </c>
      <c r="BZ38" s="13">
        <v>5E-05</v>
      </c>
      <c r="CA38" s="13">
        <v>0.000182</v>
      </c>
      <c r="CB38" s="13">
        <v>0.000293</v>
      </c>
      <c r="CC38" s="13">
        <v>0.000309</v>
      </c>
      <c r="CD38" s="13">
        <v>0.002365</v>
      </c>
      <c r="CE38" s="13">
        <v>0.000104</v>
      </c>
      <c r="CF38" s="13">
        <v>0.000133</v>
      </c>
      <c r="CG38" s="13">
        <v>0.000243</v>
      </c>
      <c r="CH38" s="13">
        <v>0.000525</v>
      </c>
      <c r="CI38" s="13">
        <v>0.000441</v>
      </c>
      <c r="CJ38" s="13">
        <v>0.001833</v>
      </c>
      <c r="CK38" s="13">
        <v>7E-06</v>
      </c>
      <c r="CL38" s="13">
        <v>0.000917</v>
      </c>
      <c r="CM38" s="13">
        <v>0.003883</v>
      </c>
      <c r="CN38" s="13">
        <v>0.000239</v>
      </c>
      <c r="CO38" s="13">
        <v>0.000152</v>
      </c>
      <c r="CP38" s="13">
        <v>0.00249</v>
      </c>
      <c r="CQ38" s="13">
        <v>0.00079</v>
      </c>
      <c r="CR38" s="13">
        <v>0.002374</v>
      </c>
      <c r="CS38" s="13">
        <v>0.004067</v>
      </c>
      <c r="CT38" s="13">
        <v>0.000233</v>
      </c>
      <c r="CU38" s="13">
        <v>0.004483</v>
      </c>
      <c r="CV38" s="179">
        <v>0.006129</v>
      </c>
      <c r="CW38" s="183"/>
    </row>
    <row r="39" spans="1:101" ht="13.5">
      <c r="A39" s="65" t="s">
        <v>151</v>
      </c>
      <c r="B39" s="58" t="s">
        <v>48</v>
      </c>
      <c r="C39" s="12">
        <v>0</v>
      </c>
      <c r="D39" s="13">
        <v>0</v>
      </c>
      <c r="E39" s="13">
        <v>0</v>
      </c>
      <c r="F39" s="13">
        <v>0.000214</v>
      </c>
      <c r="G39" s="13">
        <v>0</v>
      </c>
      <c r="H39" s="13">
        <v>0</v>
      </c>
      <c r="I39" s="13">
        <v>0.003111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5E-06</v>
      </c>
      <c r="R39" s="13">
        <v>0.000291</v>
      </c>
      <c r="S39" s="13">
        <v>0</v>
      </c>
      <c r="T39" s="13">
        <v>0</v>
      </c>
      <c r="U39" s="13">
        <v>0</v>
      </c>
      <c r="V39" s="13">
        <v>0</v>
      </c>
      <c r="W39" s="13">
        <v>0.000202</v>
      </c>
      <c r="X39" s="13">
        <v>0.004926</v>
      </c>
      <c r="Y39" s="13">
        <v>0</v>
      </c>
      <c r="Z39" s="13">
        <v>0</v>
      </c>
      <c r="AA39" s="13">
        <v>0.00061</v>
      </c>
      <c r="AB39" s="13">
        <v>0</v>
      </c>
      <c r="AC39" s="13">
        <v>1E-06</v>
      </c>
      <c r="AD39" s="13">
        <v>0.002833</v>
      </c>
      <c r="AE39" s="13">
        <v>3.5E-05</v>
      </c>
      <c r="AF39" s="13">
        <v>0</v>
      </c>
      <c r="AG39" s="13">
        <v>0.000553</v>
      </c>
      <c r="AH39" s="13">
        <v>0.000403</v>
      </c>
      <c r="AI39" s="13">
        <v>0.000409</v>
      </c>
      <c r="AJ39" s="13">
        <v>0.183905</v>
      </c>
      <c r="AK39" s="13">
        <v>0.054653</v>
      </c>
      <c r="AL39" s="13">
        <v>0.009993</v>
      </c>
      <c r="AM39" s="13">
        <v>0.029574</v>
      </c>
      <c r="AN39" s="13">
        <v>0.005712</v>
      </c>
      <c r="AO39" s="13">
        <v>0.003258</v>
      </c>
      <c r="AP39" s="13">
        <v>0.000379</v>
      </c>
      <c r="AQ39" s="13">
        <v>0.014145</v>
      </c>
      <c r="AR39" s="13">
        <v>0.000723</v>
      </c>
      <c r="AS39" s="13">
        <v>0.000704</v>
      </c>
      <c r="AT39" s="13">
        <v>0.002405</v>
      </c>
      <c r="AU39" s="13">
        <v>0.000761</v>
      </c>
      <c r="AV39" s="13">
        <v>0</v>
      </c>
      <c r="AW39" s="13">
        <v>0</v>
      </c>
      <c r="AX39" s="13">
        <v>0.002561</v>
      </c>
      <c r="AY39" s="13">
        <v>0.019564</v>
      </c>
      <c r="AZ39" s="13">
        <v>0.013332</v>
      </c>
      <c r="BA39" s="13">
        <v>0.003511</v>
      </c>
      <c r="BB39" s="13">
        <v>9.6E-05</v>
      </c>
      <c r="BC39" s="13">
        <v>0</v>
      </c>
      <c r="BD39" s="13">
        <v>0.008316</v>
      </c>
      <c r="BE39" s="13">
        <v>9.6E-05</v>
      </c>
      <c r="BF39" s="13">
        <v>0.005653</v>
      </c>
      <c r="BG39" s="13">
        <v>0.007199</v>
      </c>
      <c r="BH39" s="13">
        <v>0</v>
      </c>
      <c r="BI39" s="13">
        <v>6E-05</v>
      </c>
      <c r="BJ39" s="13">
        <v>0.000159</v>
      </c>
      <c r="BK39" s="13">
        <v>0</v>
      </c>
      <c r="BL39" s="13">
        <v>4E-06</v>
      </c>
      <c r="BM39" s="13">
        <v>0</v>
      </c>
      <c r="BN39" s="13">
        <v>0</v>
      </c>
      <c r="BO39" s="13">
        <v>0</v>
      </c>
      <c r="BP39" s="13">
        <v>0</v>
      </c>
      <c r="BQ39" s="13">
        <v>8E-06</v>
      </c>
      <c r="BR39" s="13">
        <v>1.9E-05</v>
      </c>
      <c r="BS39" s="13">
        <v>0</v>
      </c>
      <c r="BT39" s="13">
        <v>0.000102</v>
      </c>
      <c r="BU39" s="13">
        <v>5.6E-05</v>
      </c>
      <c r="BV39" s="13">
        <v>3.6E-05</v>
      </c>
      <c r="BW39" s="13">
        <v>0.000195</v>
      </c>
      <c r="BX39" s="13">
        <v>0.000107</v>
      </c>
      <c r="BY39" s="13">
        <v>4E-06</v>
      </c>
      <c r="BZ39" s="13">
        <v>0</v>
      </c>
      <c r="CA39" s="13">
        <v>0</v>
      </c>
      <c r="CB39" s="13">
        <v>1E-06</v>
      </c>
      <c r="CC39" s="13">
        <v>0</v>
      </c>
      <c r="CD39" s="13">
        <v>7.7E-05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1.7E-05</v>
      </c>
      <c r="CM39" s="13">
        <v>0.02739</v>
      </c>
      <c r="CN39" s="13">
        <v>0.000213</v>
      </c>
      <c r="CO39" s="13">
        <v>0</v>
      </c>
      <c r="CP39" s="13">
        <v>0</v>
      </c>
      <c r="CQ39" s="13">
        <v>0</v>
      </c>
      <c r="CR39" s="13">
        <v>0</v>
      </c>
      <c r="CS39" s="13">
        <v>5.4E-05</v>
      </c>
      <c r="CT39" s="13">
        <v>0</v>
      </c>
      <c r="CU39" s="13">
        <v>0</v>
      </c>
      <c r="CV39" s="179">
        <v>0.003384</v>
      </c>
      <c r="CW39" s="183"/>
    </row>
    <row r="40" spans="1:101" ht="13.5">
      <c r="A40" s="113" t="s">
        <v>152</v>
      </c>
      <c r="B40" s="112" t="s">
        <v>49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2E-06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5E-06</v>
      </c>
      <c r="AI40" s="13">
        <v>0</v>
      </c>
      <c r="AJ40" s="13">
        <v>0.00202</v>
      </c>
      <c r="AK40" s="13">
        <v>0.146776</v>
      </c>
      <c r="AL40" s="13">
        <v>1.3E-05</v>
      </c>
      <c r="AM40" s="13">
        <v>0.000216</v>
      </c>
      <c r="AN40" s="13">
        <v>3.1E-05</v>
      </c>
      <c r="AO40" s="13">
        <v>7.4E-05</v>
      </c>
      <c r="AP40" s="13">
        <v>0.000641</v>
      </c>
      <c r="AQ40" s="13">
        <v>0.000278</v>
      </c>
      <c r="AR40" s="13">
        <v>0</v>
      </c>
      <c r="AS40" s="13">
        <v>0</v>
      </c>
      <c r="AT40" s="13">
        <v>0</v>
      </c>
      <c r="AU40" s="13">
        <v>1E-06</v>
      </c>
      <c r="AV40" s="13">
        <v>0</v>
      </c>
      <c r="AW40" s="13">
        <v>0</v>
      </c>
      <c r="AX40" s="13">
        <v>9.7E-05</v>
      </c>
      <c r="AY40" s="13">
        <v>0.002224</v>
      </c>
      <c r="AZ40" s="13">
        <v>0.000239</v>
      </c>
      <c r="BA40" s="13">
        <v>0.000158</v>
      </c>
      <c r="BB40" s="13">
        <v>3E-06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0</v>
      </c>
      <c r="CG40" s="13">
        <v>0</v>
      </c>
      <c r="CH40" s="13">
        <v>0</v>
      </c>
      <c r="CI40" s="13">
        <v>0</v>
      </c>
      <c r="CJ40" s="13">
        <v>0</v>
      </c>
      <c r="CK40" s="13">
        <v>0</v>
      </c>
      <c r="CL40" s="13">
        <v>0</v>
      </c>
      <c r="CM40" s="13">
        <v>0.030915</v>
      </c>
      <c r="CN40" s="13">
        <v>4E-06</v>
      </c>
      <c r="CO40" s="13">
        <v>0</v>
      </c>
      <c r="CP40" s="13">
        <v>0</v>
      </c>
      <c r="CQ40" s="13">
        <v>0</v>
      </c>
      <c r="CR40" s="13">
        <v>0</v>
      </c>
      <c r="CS40" s="13">
        <v>0</v>
      </c>
      <c r="CT40" s="13">
        <v>0</v>
      </c>
      <c r="CU40" s="13">
        <v>0</v>
      </c>
      <c r="CV40" s="179">
        <v>0.002277</v>
      </c>
      <c r="CW40" s="183"/>
    </row>
    <row r="41" spans="1:101" ht="13.5">
      <c r="A41" s="65" t="s">
        <v>153</v>
      </c>
      <c r="B41" s="58" t="s">
        <v>50</v>
      </c>
      <c r="C41" s="140">
        <v>0</v>
      </c>
      <c r="D41" s="141">
        <v>0</v>
      </c>
      <c r="E41" s="141">
        <v>0</v>
      </c>
      <c r="F41" s="141">
        <v>0</v>
      </c>
      <c r="G41" s="141">
        <v>0</v>
      </c>
      <c r="H41" s="141">
        <v>0</v>
      </c>
      <c r="I41" s="141">
        <v>0.00146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0.000122</v>
      </c>
      <c r="R41" s="141">
        <v>0.003805</v>
      </c>
      <c r="S41" s="141">
        <v>0</v>
      </c>
      <c r="T41" s="141">
        <v>0</v>
      </c>
      <c r="U41" s="141">
        <v>0</v>
      </c>
      <c r="V41" s="141">
        <v>9E-06</v>
      </c>
      <c r="W41" s="141">
        <v>0</v>
      </c>
      <c r="X41" s="141">
        <v>0.000357</v>
      </c>
      <c r="Y41" s="141">
        <v>0</v>
      </c>
      <c r="Z41" s="141">
        <v>0</v>
      </c>
      <c r="AA41" s="141">
        <v>0.000782</v>
      </c>
      <c r="AB41" s="141">
        <v>0</v>
      </c>
      <c r="AC41" s="141">
        <v>0</v>
      </c>
      <c r="AD41" s="141">
        <v>0.002462</v>
      </c>
      <c r="AE41" s="141">
        <v>0</v>
      </c>
      <c r="AF41" s="141">
        <v>0</v>
      </c>
      <c r="AG41" s="141">
        <v>0.001157</v>
      </c>
      <c r="AH41" s="141">
        <v>0.000576</v>
      </c>
      <c r="AI41" s="141">
        <v>0.000343</v>
      </c>
      <c r="AJ41" s="141">
        <v>0.011628</v>
      </c>
      <c r="AK41" s="141">
        <v>0.020628</v>
      </c>
      <c r="AL41" s="141">
        <v>0.07747</v>
      </c>
      <c r="AM41" s="141">
        <v>0.004283</v>
      </c>
      <c r="AN41" s="141">
        <v>0.009716</v>
      </c>
      <c r="AO41" s="141">
        <v>0.003232</v>
      </c>
      <c r="AP41" s="141">
        <v>0.001269</v>
      </c>
      <c r="AQ41" s="141">
        <v>0.005952</v>
      </c>
      <c r="AR41" s="141">
        <v>0.002746</v>
      </c>
      <c r="AS41" s="141">
        <v>3.9E-05</v>
      </c>
      <c r="AT41" s="141">
        <v>0.001599</v>
      </c>
      <c r="AU41" s="141">
        <v>0.002116</v>
      </c>
      <c r="AV41" s="141">
        <v>0</v>
      </c>
      <c r="AW41" s="141">
        <v>0</v>
      </c>
      <c r="AX41" s="141">
        <v>0.010449</v>
      </c>
      <c r="AY41" s="141">
        <v>0.015773</v>
      </c>
      <c r="AZ41" s="141">
        <v>0.00534</v>
      </c>
      <c r="BA41" s="141">
        <v>0.000517</v>
      </c>
      <c r="BB41" s="141">
        <v>7.7E-05</v>
      </c>
      <c r="BC41" s="141">
        <v>0</v>
      </c>
      <c r="BD41" s="141">
        <v>0.000269</v>
      </c>
      <c r="BE41" s="141">
        <v>0.000721</v>
      </c>
      <c r="BF41" s="141">
        <v>9.4E-05</v>
      </c>
      <c r="BG41" s="141">
        <v>2.5E-05</v>
      </c>
      <c r="BH41" s="141">
        <v>0</v>
      </c>
      <c r="BI41" s="141">
        <v>0</v>
      </c>
      <c r="BJ41" s="141">
        <v>0.006299</v>
      </c>
      <c r="BK41" s="141">
        <v>0</v>
      </c>
      <c r="BL41" s="141">
        <v>3E-06</v>
      </c>
      <c r="BM41" s="141">
        <v>0</v>
      </c>
      <c r="BN41" s="141">
        <v>0</v>
      </c>
      <c r="BO41" s="141">
        <v>0</v>
      </c>
      <c r="BP41" s="141">
        <v>0</v>
      </c>
      <c r="BQ41" s="141">
        <v>5.1E-05</v>
      </c>
      <c r="BR41" s="141">
        <v>1E-06</v>
      </c>
      <c r="BS41" s="141">
        <v>0</v>
      </c>
      <c r="BT41" s="141">
        <v>1.3E-05</v>
      </c>
      <c r="BU41" s="141">
        <v>8.4E-05</v>
      </c>
      <c r="BV41" s="141">
        <v>1.5E-05</v>
      </c>
      <c r="BW41" s="141">
        <v>0.000275</v>
      </c>
      <c r="BX41" s="141">
        <v>0.000272</v>
      </c>
      <c r="BY41" s="141">
        <v>4E-06</v>
      </c>
      <c r="BZ41" s="141">
        <v>2E-06</v>
      </c>
      <c r="CA41" s="141">
        <v>0</v>
      </c>
      <c r="CB41" s="141">
        <v>0</v>
      </c>
      <c r="CC41" s="141">
        <v>0</v>
      </c>
      <c r="CD41" s="141">
        <v>6E-05</v>
      </c>
      <c r="CE41" s="141">
        <v>0</v>
      </c>
      <c r="CF41" s="141">
        <v>0</v>
      </c>
      <c r="CG41" s="141">
        <v>0</v>
      </c>
      <c r="CH41" s="141">
        <v>0</v>
      </c>
      <c r="CI41" s="141">
        <v>0</v>
      </c>
      <c r="CJ41" s="141">
        <v>0</v>
      </c>
      <c r="CK41" s="141">
        <v>0</v>
      </c>
      <c r="CL41" s="141">
        <v>3E-06</v>
      </c>
      <c r="CM41" s="141">
        <v>0.012031</v>
      </c>
      <c r="CN41" s="141">
        <v>0</v>
      </c>
      <c r="CO41" s="141">
        <v>0</v>
      </c>
      <c r="CP41" s="141">
        <v>0</v>
      </c>
      <c r="CQ41" s="141">
        <v>0</v>
      </c>
      <c r="CR41" s="141">
        <v>0</v>
      </c>
      <c r="CS41" s="141">
        <v>3.9E-05</v>
      </c>
      <c r="CT41" s="141">
        <v>0</v>
      </c>
      <c r="CU41" s="141">
        <v>0</v>
      </c>
      <c r="CV41" s="178">
        <v>0.000908</v>
      </c>
      <c r="CW41" s="183"/>
    </row>
    <row r="42" spans="1:101" ht="13.5">
      <c r="A42" s="65" t="s">
        <v>154</v>
      </c>
      <c r="B42" s="58" t="s">
        <v>51</v>
      </c>
      <c r="C42" s="12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0.156214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3">
        <v>0</v>
      </c>
      <c r="BV42" s="13">
        <v>0</v>
      </c>
      <c r="BW42" s="13">
        <v>0</v>
      </c>
      <c r="BX42" s="13">
        <v>0</v>
      </c>
      <c r="BY42" s="13">
        <v>0</v>
      </c>
      <c r="BZ42" s="13">
        <v>0</v>
      </c>
      <c r="CA42" s="13">
        <v>0</v>
      </c>
      <c r="CB42" s="13">
        <v>0</v>
      </c>
      <c r="CC42" s="13">
        <v>0</v>
      </c>
      <c r="CD42" s="13">
        <v>0</v>
      </c>
      <c r="CE42" s="13">
        <v>0</v>
      </c>
      <c r="CF42" s="13">
        <v>0</v>
      </c>
      <c r="CG42" s="13">
        <v>0</v>
      </c>
      <c r="CH42" s="13">
        <v>0</v>
      </c>
      <c r="CI42" s="13">
        <v>0</v>
      </c>
      <c r="CJ42" s="13">
        <v>0</v>
      </c>
      <c r="CK42" s="13">
        <v>0</v>
      </c>
      <c r="CL42" s="13">
        <v>0.00323</v>
      </c>
      <c r="CM42" s="13">
        <v>0.014419</v>
      </c>
      <c r="CN42" s="13">
        <v>0</v>
      </c>
      <c r="CO42" s="13">
        <v>0.005295</v>
      </c>
      <c r="CP42" s="13">
        <v>0</v>
      </c>
      <c r="CQ42" s="13">
        <v>0</v>
      </c>
      <c r="CR42" s="13">
        <v>0</v>
      </c>
      <c r="CS42" s="13">
        <v>0.0002</v>
      </c>
      <c r="CT42" s="13">
        <v>0.050317</v>
      </c>
      <c r="CU42" s="13">
        <v>0</v>
      </c>
      <c r="CV42" s="179">
        <v>0.001008</v>
      </c>
      <c r="CW42" s="183"/>
    </row>
    <row r="43" spans="1:101" ht="13.5">
      <c r="A43" s="65" t="s">
        <v>155</v>
      </c>
      <c r="B43" s="58" t="s">
        <v>52</v>
      </c>
      <c r="C43" s="12">
        <v>0</v>
      </c>
      <c r="D43" s="13">
        <v>3E-05</v>
      </c>
      <c r="E43" s="13">
        <v>0</v>
      </c>
      <c r="F43" s="13">
        <v>0</v>
      </c>
      <c r="G43" s="13">
        <v>0.000577</v>
      </c>
      <c r="H43" s="13">
        <v>0</v>
      </c>
      <c r="I43" s="13">
        <v>7.5E-05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4E-06</v>
      </c>
      <c r="R43" s="13">
        <v>3.9E-05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5E-06</v>
      </c>
      <c r="Y43" s="13">
        <v>0</v>
      </c>
      <c r="Z43" s="13">
        <v>0</v>
      </c>
      <c r="AA43" s="13">
        <v>2E-06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3E-05</v>
      </c>
      <c r="AH43" s="13">
        <v>0.002327</v>
      </c>
      <c r="AI43" s="13">
        <v>1E-06</v>
      </c>
      <c r="AJ43" s="13">
        <v>0.056741</v>
      </c>
      <c r="AK43" s="13">
        <v>0.020638</v>
      </c>
      <c r="AL43" s="13">
        <v>0.000822</v>
      </c>
      <c r="AM43" s="13">
        <v>0.020144</v>
      </c>
      <c r="AN43" s="13">
        <v>0.11937</v>
      </c>
      <c r="AO43" s="13">
        <v>0.01402</v>
      </c>
      <c r="AP43" s="13">
        <v>0.003653</v>
      </c>
      <c r="AQ43" s="13">
        <v>0.017814</v>
      </c>
      <c r="AR43" s="13">
        <v>0.011404</v>
      </c>
      <c r="AS43" s="13">
        <v>0.004458</v>
      </c>
      <c r="AT43" s="13">
        <v>0</v>
      </c>
      <c r="AU43" s="13">
        <v>0.002183</v>
      </c>
      <c r="AV43" s="13">
        <v>0</v>
      </c>
      <c r="AW43" s="13">
        <v>0</v>
      </c>
      <c r="AX43" s="13">
        <v>0.022484</v>
      </c>
      <c r="AY43" s="13">
        <v>0.019781</v>
      </c>
      <c r="AZ43" s="13">
        <v>0.005245</v>
      </c>
      <c r="BA43" s="13">
        <v>0.008218</v>
      </c>
      <c r="BB43" s="13">
        <v>0.000164</v>
      </c>
      <c r="BC43" s="13">
        <v>0</v>
      </c>
      <c r="BD43" s="13">
        <v>0.001988</v>
      </c>
      <c r="BE43" s="13">
        <v>0.004039</v>
      </c>
      <c r="BF43" s="13">
        <v>0.002014</v>
      </c>
      <c r="BG43" s="13">
        <v>0.006945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6.5E-05</v>
      </c>
      <c r="BR43" s="13">
        <v>0</v>
      </c>
      <c r="BS43" s="13">
        <v>1.6E-05</v>
      </c>
      <c r="BT43" s="13">
        <v>0</v>
      </c>
      <c r="BU43" s="13">
        <v>0</v>
      </c>
      <c r="BV43" s="13">
        <v>0</v>
      </c>
      <c r="BW43" s="13">
        <v>3.9E-05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>
        <v>1E-06</v>
      </c>
      <c r="CE43" s="13">
        <v>0</v>
      </c>
      <c r="CF43" s="13">
        <v>0</v>
      </c>
      <c r="CG43" s="13">
        <v>0</v>
      </c>
      <c r="CH43" s="13">
        <v>0</v>
      </c>
      <c r="CI43" s="13">
        <v>0</v>
      </c>
      <c r="CJ43" s="13">
        <v>0</v>
      </c>
      <c r="CK43" s="13">
        <v>0</v>
      </c>
      <c r="CL43" s="13">
        <v>0</v>
      </c>
      <c r="CM43" s="13">
        <v>0.015489</v>
      </c>
      <c r="CN43" s="13">
        <v>0</v>
      </c>
      <c r="CO43" s="13">
        <v>0</v>
      </c>
      <c r="CP43" s="13">
        <v>0</v>
      </c>
      <c r="CQ43" s="13">
        <v>0</v>
      </c>
      <c r="CR43" s="13">
        <v>0</v>
      </c>
      <c r="CS43" s="13">
        <v>0</v>
      </c>
      <c r="CT43" s="13">
        <v>0</v>
      </c>
      <c r="CU43" s="13">
        <v>0.000602</v>
      </c>
      <c r="CV43" s="179">
        <v>0.00242</v>
      </c>
      <c r="CW43" s="183"/>
    </row>
    <row r="44" spans="1:101" ht="13.5">
      <c r="A44" s="65" t="s">
        <v>156</v>
      </c>
      <c r="B44" s="58" t="s">
        <v>53</v>
      </c>
      <c r="C44" s="12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0.000421</v>
      </c>
      <c r="AK44" s="13">
        <v>0.003683</v>
      </c>
      <c r="AL44" s="13">
        <v>0.000645</v>
      </c>
      <c r="AM44" s="13">
        <v>0.001707</v>
      </c>
      <c r="AN44" s="13">
        <v>0.004565</v>
      </c>
      <c r="AO44" s="13">
        <v>0.03928</v>
      </c>
      <c r="AP44" s="13">
        <v>0</v>
      </c>
      <c r="AQ44" s="13">
        <v>0</v>
      </c>
      <c r="AR44" s="13">
        <v>0.000125</v>
      </c>
      <c r="AS44" s="13">
        <v>0.000167</v>
      </c>
      <c r="AT44" s="13">
        <v>0</v>
      </c>
      <c r="AU44" s="13">
        <v>0</v>
      </c>
      <c r="AV44" s="13">
        <v>0</v>
      </c>
      <c r="AW44" s="13">
        <v>0</v>
      </c>
      <c r="AX44" s="13">
        <v>3E-06</v>
      </c>
      <c r="AY44" s="13">
        <v>0.001303</v>
      </c>
      <c r="AZ44" s="13">
        <v>0.000194</v>
      </c>
      <c r="BA44" s="13">
        <v>0.000507</v>
      </c>
      <c r="BB44" s="13">
        <v>0</v>
      </c>
      <c r="BC44" s="13">
        <v>0</v>
      </c>
      <c r="BD44" s="13">
        <v>0.000104</v>
      </c>
      <c r="BE44" s="13">
        <v>3.4E-05</v>
      </c>
      <c r="BF44" s="13">
        <v>0.000456</v>
      </c>
      <c r="BG44" s="13">
        <v>0.00061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8E-06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7E-06</v>
      </c>
      <c r="CB44" s="13">
        <v>0</v>
      </c>
      <c r="CC44" s="13">
        <v>0</v>
      </c>
      <c r="CD44" s="13">
        <v>0.000396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3">
        <v>0</v>
      </c>
      <c r="CK44" s="13">
        <v>0</v>
      </c>
      <c r="CL44" s="13">
        <v>0</v>
      </c>
      <c r="CM44" s="13">
        <v>0.001173</v>
      </c>
      <c r="CN44" s="13">
        <v>4.8E-05</v>
      </c>
      <c r="CO44" s="13">
        <v>0</v>
      </c>
      <c r="CP44" s="13">
        <v>0</v>
      </c>
      <c r="CQ44" s="13">
        <v>0</v>
      </c>
      <c r="CR44" s="13">
        <v>0</v>
      </c>
      <c r="CS44" s="13">
        <v>0</v>
      </c>
      <c r="CT44" s="13">
        <v>0</v>
      </c>
      <c r="CU44" s="13">
        <v>0</v>
      </c>
      <c r="CV44" s="179">
        <v>0.000201</v>
      </c>
      <c r="CW44" s="183"/>
    </row>
    <row r="45" spans="1:101" ht="13.5">
      <c r="A45" s="113" t="s">
        <v>157</v>
      </c>
      <c r="B45" s="112" t="s">
        <v>54</v>
      </c>
      <c r="C45" s="145">
        <v>8E-06</v>
      </c>
      <c r="D45" s="15">
        <v>0.000101</v>
      </c>
      <c r="E45" s="15">
        <v>1E-06</v>
      </c>
      <c r="F45" s="15">
        <v>0</v>
      </c>
      <c r="G45" s="15">
        <v>0.001281</v>
      </c>
      <c r="H45" s="15">
        <v>0</v>
      </c>
      <c r="I45" s="15">
        <v>0.000101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0.000276</v>
      </c>
      <c r="S45" s="15">
        <v>0</v>
      </c>
      <c r="T45" s="15">
        <v>0</v>
      </c>
      <c r="U45" s="15">
        <v>2E-06</v>
      </c>
      <c r="V45" s="15">
        <v>1E-06</v>
      </c>
      <c r="W45" s="15">
        <v>0</v>
      </c>
      <c r="X45" s="15">
        <v>1.1E-05</v>
      </c>
      <c r="Y45" s="15">
        <v>0</v>
      </c>
      <c r="Z45" s="15">
        <v>0</v>
      </c>
      <c r="AA45" s="15">
        <v>1E-06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2E-06</v>
      </c>
      <c r="AI45" s="15">
        <v>0.000334</v>
      </c>
      <c r="AJ45" s="15">
        <v>0.00058</v>
      </c>
      <c r="AK45" s="15">
        <v>0.002296</v>
      </c>
      <c r="AL45" s="15">
        <v>0.000773</v>
      </c>
      <c r="AM45" s="15">
        <v>0.005297</v>
      </c>
      <c r="AN45" s="15">
        <v>0.005778</v>
      </c>
      <c r="AO45" s="15">
        <v>0.003384</v>
      </c>
      <c r="AP45" s="15">
        <v>0.027264</v>
      </c>
      <c r="AQ45" s="15">
        <v>0.008984</v>
      </c>
      <c r="AR45" s="15">
        <v>0.00682</v>
      </c>
      <c r="AS45" s="15">
        <v>0.005078</v>
      </c>
      <c r="AT45" s="15">
        <v>0.094561</v>
      </c>
      <c r="AU45" s="15">
        <v>0.008309</v>
      </c>
      <c r="AV45" s="15">
        <v>0</v>
      </c>
      <c r="AW45" s="15">
        <v>0</v>
      </c>
      <c r="AX45" s="15">
        <v>0.002435</v>
      </c>
      <c r="AY45" s="15">
        <v>0.002098</v>
      </c>
      <c r="AZ45" s="15">
        <v>0.007299</v>
      </c>
      <c r="BA45" s="15">
        <v>0.003348</v>
      </c>
      <c r="BB45" s="15">
        <v>0.000378</v>
      </c>
      <c r="BC45" s="15">
        <v>0</v>
      </c>
      <c r="BD45" s="15">
        <v>0.004936</v>
      </c>
      <c r="BE45" s="15">
        <v>0.00324</v>
      </c>
      <c r="BF45" s="15">
        <v>0.001138</v>
      </c>
      <c r="BG45" s="15">
        <v>0.002213</v>
      </c>
      <c r="BH45" s="15">
        <v>6E-06</v>
      </c>
      <c r="BI45" s="15">
        <v>0</v>
      </c>
      <c r="BJ45" s="15">
        <v>0.00013</v>
      </c>
      <c r="BK45" s="15">
        <v>0</v>
      </c>
      <c r="BL45" s="15">
        <v>0.000261</v>
      </c>
      <c r="BM45" s="15">
        <v>5E-06</v>
      </c>
      <c r="BN45" s="15">
        <v>5.7E-05</v>
      </c>
      <c r="BO45" s="15">
        <v>1.5E-05</v>
      </c>
      <c r="BP45" s="15">
        <v>0</v>
      </c>
      <c r="BQ45" s="15">
        <v>0.000209</v>
      </c>
      <c r="BR45" s="15">
        <v>1.2E-05</v>
      </c>
      <c r="BS45" s="15">
        <v>0.000342</v>
      </c>
      <c r="BT45" s="15">
        <v>0.000174</v>
      </c>
      <c r="BU45" s="15">
        <v>5.6E-05</v>
      </c>
      <c r="BV45" s="15">
        <v>2.1E-05</v>
      </c>
      <c r="BW45" s="15">
        <v>4.1E-05</v>
      </c>
      <c r="BX45" s="15">
        <v>0.000585</v>
      </c>
      <c r="BY45" s="15">
        <v>0</v>
      </c>
      <c r="BZ45" s="15">
        <v>0.000874</v>
      </c>
      <c r="CA45" s="15">
        <v>2.2E-05</v>
      </c>
      <c r="CB45" s="15">
        <v>0</v>
      </c>
      <c r="CC45" s="15">
        <v>2E-06</v>
      </c>
      <c r="CD45" s="15">
        <v>0.000174</v>
      </c>
      <c r="CE45" s="15">
        <v>0.00049</v>
      </c>
      <c r="CF45" s="15">
        <v>0.000368</v>
      </c>
      <c r="CG45" s="15">
        <v>7.3E-05</v>
      </c>
      <c r="CH45" s="15">
        <v>4E-06</v>
      </c>
      <c r="CI45" s="15">
        <v>1E-05</v>
      </c>
      <c r="CJ45" s="15">
        <v>0</v>
      </c>
      <c r="CK45" s="15">
        <v>0</v>
      </c>
      <c r="CL45" s="15">
        <v>2E-06</v>
      </c>
      <c r="CM45" s="15">
        <v>0.005739</v>
      </c>
      <c r="CN45" s="15">
        <v>4.2E-05</v>
      </c>
      <c r="CO45" s="15">
        <v>0.000678</v>
      </c>
      <c r="CP45" s="15">
        <v>5.4E-05</v>
      </c>
      <c r="CQ45" s="15">
        <v>0.000194</v>
      </c>
      <c r="CR45" s="15">
        <v>1.9E-05</v>
      </c>
      <c r="CS45" s="15">
        <v>0.000142</v>
      </c>
      <c r="CT45" s="15">
        <v>0</v>
      </c>
      <c r="CU45" s="15">
        <v>0.001301</v>
      </c>
      <c r="CV45" s="180">
        <v>0.001121</v>
      </c>
      <c r="CW45" s="183"/>
    </row>
    <row r="46" spans="1:101" ht="13.5">
      <c r="A46" s="65" t="s">
        <v>158</v>
      </c>
      <c r="B46" s="58" t="s">
        <v>55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4E-06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1E-06</v>
      </c>
      <c r="AQ46" s="13">
        <v>0.072549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2.7E-05</v>
      </c>
      <c r="AZ46" s="13">
        <v>0.001131</v>
      </c>
      <c r="BA46" s="13">
        <v>0</v>
      </c>
      <c r="BB46" s="13">
        <v>7E-06</v>
      </c>
      <c r="BC46" s="13">
        <v>0</v>
      </c>
      <c r="BD46" s="13">
        <v>0.003588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0</v>
      </c>
      <c r="BR46" s="13">
        <v>2.9E-05</v>
      </c>
      <c r="BS46" s="13">
        <v>0</v>
      </c>
      <c r="BT46" s="13">
        <v>0</v>
      </c>
      <c r="BU46" s="13">
        <v>0</v>
      </c>
      <c r="BV46" s="13">
        <v>0</v>
      </c>
      <c r="BW46" s="13">
        <v>0</v>
      </c>
      <c r="BX46" s="13">
        <v>0</v>
      </c>
      <c r="BY46" s="13">
        <v>0</v>
      </c>
      <c r="BZ46" s="13">
        <v>0</v>
      </c>
      <c r="CA46" s="13">
        <v>0</v>
      </c>
      <c r="CB46" s="13">
        <v>0</v>
      </c>
      <c r="CC46" s="13">
        <v>2E-06</v>
      </c>
      <c r="CD46" s="13">
        <v>0.000327</v>
      </c>
      <c r="CE46" s="13">
        <v>0</v>
      </c>
      <c r="CF46" s="13">
        <v>0</v>
      </c>
      <c r="CG46" s="13">
        <v>0</v>
      </c>
      <c r="CH46" s="13">
        <v>0</v>
      </c>
      <c r="CI46" s="13">
        <v>0</v>
      </c>
      <c r="CJ46" s="13">
        <v>0</v>
      </c>
      <c r="CK46" s="13">
        <v>0</v>
      </c>
      <c r="CL46" s="13">
        <v>7.4E-05</v>
      </c>
      <c r="CM46" s="13">
        <v>0.004766</v>
      </c>
      <c r="CN46" s="13">
        <v>0</v>
      </c>
      <c r="CO46" s="13">
        <v>0.000151</v>
      </c>
      <c r="CP46" s="13">
        <v>0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79">
        <v>0.000205</v>
      </c>
      <c r="CW46" s="183"/>
    </row>
    <row r="47" spans="1:101" ht="13.5">
      <c r="A47" s="65" t="s">
        <v>159</v>
      </c>
      <c r="B47" s="58" t="s">
        <v>56</v>
      </c>
      <c r="C47" s="12">
        <v>0</v>
      </c>
      <c r="D47" s="13">
        <v>0</v>
      </c>
      <c r="E47" s="13">
        <v>3.1E-05</v>
      </c>
      <c r="F47" s="13">
        <v>3.4E-05</v>
      </c>
      <c r="G47" s="13">
        <v>1.4E-05</v>
      </c>
      <c r="H47" s="13">
        <v>0</v>
      </c>
      <c r="I47" s="13">
        <v>2.4E-05</v>
      </c>
      <c r="J47" s="13">
        <v>0</v>
      </c>
      <c r="K47" s="13">
        <v>3E-06</v>
      </c>
      <c r="L47" s="13">
        <v>1.8E-05</v>
      </c>
      <c r="M47" s="13">
        <v>2E-06</v>
      </c>
      <c r="N47" s="13">
        <v>0</v>
      </c>
      <c r="O47" s="13">
        <v>2.5E-05</v>
      </c>
      <c r="P47" s="13">
        <v>2.4E-05</v>
      </c>
      <c r="Q47" s="13">
        <v>3E-06</v>
      </c>
      <c r="R47" s="13">
        <v>1.9E-05</v>
      </c>
      <c r="S47" s="13">
        <v>4E-06</v>
      </c>
      <c r="T47" s="13">
        <v>1.5E-05</v>
      </c>
      <c r="U47" s="13">
        <v>1.9E-05</v>
      </c>
      <c r="V47" s="13">
        <v>5.5E-05</v>
      </c>
      <c r="W47" s="13">
        <v>1.4E-05</v>
      </c>
      <c r="X47" s="13">
        <v>3E-06</v>
      </c>
      <c r="Y47" s="13">
        <v>1.9E-05</v>
      </c>
      <c r="Z47" s="13">
        <v>2.2E-05</v>
      </c>
      <c r="AA47" s="13">
        <v>1.8E-05</v>
      </c>
      <c r="AB47" s="13">
        <v>0</v>
      </c>
      <c r="AC47" s="13">
        <v>5E-06</v>
      </c>
      <c r="AD47" s="13">
        <v>2E-05</v>
      </c>
      <c r="AE47" s="13">
        <v>7E-06</v>
      </c>
      <c r="AF47" s="13">
        <v>0</v>
      </c>
      <c r="AG47" s="13">
        <v>4.4E-05</v>
      </c>
      <c r="AH47" s="13">
        <v>4.9E-05</v>
      </c>
      <c r="AI47" s="13">
        <v>1.4E-05</v>
      </c>
      <c r="AJ47" s="13">
        <v>0.000143</v>
      </c>
      <c r="AK47" s="13">
        <v>4.1E-05</v>
      </c>
      <c r="AL47" s="13">
        <v>3E-05</v>
      </c>
      <c r="AM47" s="13">
        <v>1.4E-05</v>
      </c>
      <c r="AN47" s="13">
        <v>2.7E-05</v>
      </c>
      <c r="AO47" s="13">
        <v>0.000497</v>
      </c>
      <c r="AP47" s="13">
        <v>2.1E-05</v>
      </c>
      <c r="AQ47" s="13">
        <v>2.7E-05</v>
      </c>
      <c r="AR47" s="13">
        <v>0.022323</v>
      </c>
      <c r="AS47" s="13">
        <v>0.000148</v>
      </c>
      <c r="AT47" s="13">
        <v>2.2E-05</v>
      </c>
      <c r="AU47" s="13">
        <v>0.000324</v>
      </c>
      <c r="AV47" s="13">
        <v>0</v>
      </c>
      <c r="AW47" s="13">
        <v>0</v>
      </c>
      <c r="AX47" s="13">
        <v>7E-06</v>
      </c>
      <c r="AY47" s="13">
        <v>0.001152</v>
      </c>
      <c r="AZ47" s="13">
        <v>0.002623</v>
      </c>
      <c r="BA47" s="13">
        <v>1.6E-05</v>
      </c>
      <c r="BB47" s="13">
        <v>0.000164</v>
      </c>
      <c r="BC47" s="13">
        <v>3E-05</v>
      </c>
      <c r="BD47" s="13">
        <v>0.001476</v>
      </c>
      <c r="BE47" s="13">
        <v>0.000241</v>
      </c>
      <c r="BF47" s="13">
        <v>0.001996</v>
      </c>
      <c r="BG47" s="13">
        <v>0.001798</v>
      </c>
      <c r="BH47" s="13">
        <v>8E-06</v>
      </c>
      <c r="BI47" s="13">
        <v>1.6E-05</v>
      </c>
      <c r="BJ47" s="13">
        <v>2.8E-05</v>
      </c>
      <c r="BK47" s="13">
        <v>6.3E-05</v>
      </c>
      <c r="BL47" s="13">
        <v>0.000136</v>
      </c>
      <c r="BM47" s="13">
        <v>6.6E-05</v>
      </c>
      <c r="BN47" s="13">
        <v>9.7E-05</v>
      </c>
      <c r="BO47" s="13">
        <v>3.9E-05</v>
      </c>
      <c r="BP47" s="13">
        <v>0</v>
      </c>
      <c r="BQ47" s="13">
        <v>7.9E-05</v>
      </c>
      <c r="BR47" s="13">
        <v>0.000121</v>
      </c>
      <c r="BS47" s="13">
        <v>0</v>
      </c>
      <c r="BT47" s="13">
        <v>4.4E-05</v>
      </c>
      <c r="BU47" s="13">
        <v>3.2E-05</v>
      </c>
      <c r="BV47" s="13">
        <v>0.000137</v>
      </c>
      <c r="BW47" s="13">
        <v>0.000114</v>
      </c>
      <c r="BX47" s="13">
        <v>5.7E-05</v>
      </c>
      <c r="BY47" s="13">
        <v>2E-06</v>
      </c>
      <c r="BZ47" s="13">
        <v>0.000378</v>
      </c>
      <c r="CA47" s="13">
        <v>0.000255</v>
      </c>
      <c r="CB47" s="13">
        <v>9E-06</v>
      </c>
      <c r="CC47" s="13">
        <v>0.000164</v>
      </c>
      <c r="CD47" s="13">
        <v>0.000822</v>
      </c>
      <c r="CE47" s="13">
        <v>1.1E-05</v>
      </c>
      <c r="CF47" s="13">
        <v>9.7E-05</v>
      </c>
      <c r="CG47" s="13">
        <v>2.1E-05</v>
      </c>
      <c r="CH47" s="13">
        <v>2.2E-05</v>
      </c>
      <c r="CI47" s="13">
        <v>8E-06</v>
      </c>
      <c r="CJ47" s="13">
        <v>9.6E-05</v>
      </c>
      <c r="CK47" s="13">
        <v>0.000126</v>
      </c>
      <c r="CL47" s="13">
        <v>9E-05</v>
      </c>
      <c r="CM47" s="13">
        <v>0.004318</v>
      </c>
      <c r="CN47" s="13">
        <v>0.000304</v>
      </c>
      <c r="CO47" s="13">
        <v>0.000498</v>
      </c>
      <c r="CP47" s="13">
        <v>0.000105</v>
      </c>
      <c r="CQ47" s="13">
        <v>3.1E-05</v>
      </c>
      <c r="CR47" s="13">
        <v>3.6E-05</v>
      </c>
      <c r="CS47" s="13">
        <v>1.6E-05</v>
      </c>
      <c r="CT47" s="13">
        <v>0</v>
      </c>
      <c r="CU47" s="13">
        <v>0</v>
      </c>
      <c r="CV47" s="179">
        <v>0.000353</v>
      </c>
      <c r="CW47" s="183"/>
    </row>
    <row r="48" spans="1:101" ht="13.5">
      <c r="A48" s="65" t="s">
        <v>160</v>
      </c>
      <c r="B48" s="58" t="s">
        <v>57</v>
      </c>
      <c r="C48" s="12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0.000262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7E-05</v>
      </c>
      <c r="AS48" s="13">
        <v>0.076576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0.001417</v>
      </c>
      <c r="CN48" s="13">
        <v>3.4E-05</v>
      </c>
      <c r="CO48" s="13">
        <v>0</v>
      </c>
      <c r="CP48" s="13">
        <v>0</v>
      </c>
      <c r="CQ48" s="13">
        <v>0</v>
      </c>
      <c r="CR48" s="13">
        <v>0</v>
      </c>
      <c r="CS48" s="13">
        <v>0</v>
      </c>
      <c r="CT48" s="13">
        <v>0</v>
      </c>
      <c r="CU48" s="13">
        <v>0</v>
      </c>
      <c r="CV48" s="179">
        <v>0.003885</v>
      </c>
      <c r="CW48" s="183"/>
    </row>
    <row r="49" spans="1:101" ht="13.5">
      <c r="A49" s="65" t="s">
        <v>161</v>
      </c>
      <c r="B49" s="58" t="s">
        <v>58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0.000168</v>
      </c>
      <c r="AJ49" s="13">
        <v>0.00102</v>
      </c>
      <c r="AK49" s="13">
        <v>0.005716</v>
      </c>
      <c r="AL49" s="13">
        <v>0.001708</v>
      </c>
      <c r="AM49" s="13">
        <v>0.064656</v>
      </c>
      <c r="AN49" s="13">
        <v>0.026007</v>
      </c>
      <c r="AO49" s="13">
        <v>0.112372</v>
      </c>
      <c r="AP49" s="13">
        <v>0</v>
      </c>
      <c r="AQ49" s="13">
        <v>0.053587</v>
      </c>
      <c r="AR49" s="13">
        <v>0.089796</v>
      </c>
      <c r="AS49" s="13">
        <v>0.165208</v>
      </c>
      <c r="AT49" s="13">
        <v>0.017062</v>
      </c>
      <c r="AU49" s="13">
        <v>0.063542</v>
      </c>
      <c r="AV49" s="13">
        <v>0</v>
      </c>
      <c r="AW49" s="13">
        <v>0</v>
      </c>
      <c r="AX49" s="13">
        <v>0.008193</v>
      </c>
      <c r="AY49" s="13">
        <v>0</v>
      </c>
      <c r="AZ49" s="13">
        <v>0.002775</v>
      </c>
      <c r="BA49" s="13">
        <v>0.047749</v>
      </c>
      <c r="BB49" s="13">
        <v>0.003124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2.5E-05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0.004952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79">
        <v>0.010557</v>
      </c>
      <c r="CW49" s="183"/>
    </row>
    <row r="50" spans="1:101" ht="13.5">
      <c r="A50" s="113" t="s">
        <v>162</v>
      </c>
      <c r="B50" s="112" t="s">
        <v>59</v>
      </c>
      <c r="C50" s="12">
        <v>0</v>
      </c>
      <c r="D50" s="13">
        <v>0</v>
      </c>
      <c r="E50" s="13">
        <v>0</v>
      </c>
      <c r="F50" s="13">
        <v>0</v>
      </c>
      <c r="G50" s="13">
        <v>4E-06</v>
      </c>
      <c r="H50" s="13">
        <v>0</v>
      </c>
      <c r="I50" s="13">
        <v>0</v>
      </c>
      <c r="J50" s="13">
        <v>0</v>
      </c>
      <c r="K50" s="13">
        <v>1E-06</v>
      </c>
      <c r="L50" s="13">
        <v>5E-06</v>
      </c>
      <c r="M50" s="13">
        <v>0</v>
      </c>
      <c r="N50" s="13">
        <v>0</v>
      </c>
      <c r="O50" s="13">
        <v>0</v>
      </c>
      <c r="P50" s="13">
        <v>7E-06</v>
      </c>
      <c r="Q50" s="13">
        <v>0</v>
      </c>
      <c r="R50" s="13">
        <v>1E-06</v>
      </c>
      <c r="S50" s="13">
        <v>0</v>
      </c>
      <c r="T50" s="13">
        <v>8.8E-05</v>
      </c>
      <c r="U50" s="13">
        <v>0.001263</v>
      </c>
      <c r="V50" s="13">
        <v>5E-06</v>
      </c>
      <c r="W50" s="13">
        <v>0</v>
      </c>
      <c r="X50" s="13">
        <v>3E-06</v>
      </c>
      <c r="Y50" s="13">
        <v>4E-06</v>
      </c>
      <c r="Z50" s="13">
        <v>0</v>
      </c>
      <c r="AA50" s="13">
        <v>1E-06</v>
      </c>
      <c r="AB50" s="13">
        <v>0</v>
      </c>
      <c r="AC50" s="13">
        <v>2E-06</v>
      </c>
      <c r="AD50" s="13">
        <v>4E-06</v>
      </c>
      <c r="AE50" s="13">
        <v>0</v>
      </c>
      <c r="AF50" s="13">
        <v>0</v>
      </c>
      <c r="AG50" s="13">
        <v>0.000435</v>
      </c>
      <c r="AH50" s="13">
        <v>8E-06</v>
      </c>
      <c r="AI50" s="13">
        <v>3.2E-05</v>
      </c>
      <c r="AJ50" s="13">
        <v>0.017047</v>
      </c>
      <c r="AK50" s="13">
        <v>0.005328</v>
      </c>
      <c r="AL50" s="13">
        <v>0.001229</v>
      </c>
      <c r="AM50" s="13">
        <v>0.090684</v>
      </c>
      <c r="AN50" s="13">
        <v>0.034908</v>
      </c>
      <c r="AO50" s="13">
        <v>0.21272</v>
      </c>
      <c r="AP50" s="13">
        <v>3.3E-05</v>
      </c>
      <c r="AQ50" s="13">
        <v>0.073971</v>
      </c>
      <c r="AR50" s="13">
        <v>0.185153</v>
      </c>
      <c r="AS50" s="13">
        <v>0.277117</v>
      </c>
      <c r="AT50" s="13">
        <v>0.143042</v>
      </c>
      <c r="AU50" s="13">
        <v>0.305203</v>
      </c>
      <c r="AV50" s="13">
        <v>0</v>
      </c>
      <c r="AW50" s="13">
        <v>0</v>
      </c>
      <c r="AX50" s="13">
        <v>0.007052</v>
      </c>
      <c r="AY50" s="13">
        <v>0.000261</v>
      </c>
      <c r="AZ50" s="13">
        <v>0.001571</v>
      </c>
      <c r="BA50" s="13">
        <v>0.179626</v>
      </c>
      <c r="BB50" s="13">
        <v>0.001512</v>
      </c>
      <c r="BC50" s="13">
        <v>0</v>
      </c>
      <c r="BD50" s="13">
        <v>0.0004</v>
      </c>
      <c r="BE50" s="13">
        <v>0</v>
      </c>
      <c r="BF50" s="13">
        <v>1E-06</v>
      </c>
      <c r="BG50" s="13">
        <v>1E-06</v>
      </c>
      <c r="BH50" s="13">
        <v>1.4E-05</v>
      </c>
      <c r="BI50" s="13">
        <v>6E-06</v>
      </c>
      <c r="BJ50" s="13">
        <v>1.6E-05</v>
      </c>
      <c r="BK50" s="13">
        <v>0</v>
      </c>
      <c r="BL50" s="13">
        <v>5.4E-05</v>
      </c>
      <c r="BM50" s="13">
        <v>6.4E-05</v>
      </c>
      <c r="BN50" s="13">
        <v>0</v>
      </c>
      <c r="BO50" s="13">
        <v>0</v>
      </c>
      <c r="BP50" s="13">
        <v>0</v>
      </c>
      <c r="BQ50" s="13">
        <v>3E-06</v>
      </c>
      <c r="BR50" s="13">
        <v>0</v>
      </c>
      <c r="BS50" s="13">
        <v>0</v>
      </c>
      <c r="BT50" s="13">
        <v>1E-06</v>
      </c>
      <c r="BU50" s="13">
        <v>2E-06</v>
      </c>
      <c r="BV50" s="13">
        <v>0</v>
      </c>
      <c r="BW50" s="13">
        <v>0</v>
      </c>
      <c r="BX50" s="13">
        <v>4.4E-05</v>
      </c>
      <c r="BY50" s="13">
        <v>0.000156</v>
      </c>
      <c r="BZ50" s="13">
        <v>0.004801</v>
      </c>
      <c r="CA50" s="13">
        <v>0.001775</v>
      </c>
      <c r="CB50" s="13">
        <v>0.00044</v>
      </c>
      <c r="CC50" s="13">
        <v>0.003012</v>
      </c>
      <c r="CD50" s="13">
        <v>0.001525</v>
      </c>
      <c r="CE50" s="13">
        <v>1.7E-05</v>
      </c>
      <c r="CF50" s="13">
        <v>0.003508</v>
      </c>
      <c r="CG50" s="13">
        <v>1E-06</v>
      </c>
      <c r="CH50" s="13">
        <v>2E-06</v>
      </c>
      <c r="CI50" s="13">
        <v>0</v>
      </c>
      <c r="CJ50" s="13">
        <v>0</v>
      </c>
      <c r="CK50" s="13">
        <v>2E-06</v>
      </c>
      <c r="CL50" s="13">
        <v>6E-06</v>
      </c>
      <c r="CM50" s="13">
        <v>0.029704</v>
      </c>
      <c r="CN50" s="13">
        <v>2E-06</v>
      </c>
      <c r="CO50" s="13">
        <v>0</v>
      </c>
      <c r="CP50" s="13">
        <v>0</v>
      </c>
      <c r="CQ50" s="13">
        <v>1E-06</v>
      </c>
      <c r="CR50" s="13">
        <v>2E-06</v>
      </c>
      <c r="CS50" s="13">
        <v>0</v>
      </c>
      <c r="CT50" s="13">
        <v>0.026768</v>
      </c>
      <c r="CU50" s="13">
        <v>0</v>
      </c>
      <c r="CV50" s="179">
        <v>0.022604</v>
      </c>
      <c r="CW50" s="183"/>
    </row>
    <row r="51" spans="1:101" ht="13.5">
      <c r="A51" s="65" t="s">
        <v>163</v>
      </c>
      <c r="B51" s="58" t="s">
        <v>60</v>
      </c>
      <c r="C51" s="140">
        <v>0</v>
      </c>
      <c r="D51" s="141">
        <v>0</v>
      </c>
      <c r="E51" s="141"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0</v>
      </c>
      <c r="T51" s="141">
        <v>0</v>
      </c>
      <c r="U51" s="141">
        <v>0</v>
      </c>
      <c r="V51" s="141">
        <v>0</v>
      </c>
      <c r="W51" s="141">
        <v>0</v>
      </c>
      <c r="X51" s="141">
        <v>0</v>
      </c>
      <c r="Y51" s="141">
        <v>0</v>
      </c>
      <c r="Z51" s="141">
        <v>0</v>
      </c>
      <c r="AA51" s="141">
        <v>0</v>
      </c>
      <c r="AB51" s="141">
        <v>0</v>
      </c>
      <c r="AC51" s="141">
        <v>0</v>
      </c>
      <c r="AD51" s="141">
        <v>0</v>
      </c>
      <c r="AE51" s="141">
        <v>0</v>
      </c>
      <c r="AF51" s="141">
        <v>0</v>
      </c>
      <c r="AG51" s="141"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>
        <v>0</v>
      </c>
      <c r="AN51" s="141">
        <v>0</v>
      </c>
      <c r="AO51" s="141">
        <v>0</v>
      </c>
      <c r="AP51" s="141">
        <v>0</v>
      </c>
      <c r="AQ51" s="141">
        <v>0</v>
      </c>
      <c r="AR51" s="141">
        <v>0</v>
      </c>
      <c r="AS51" s="141">
        <v>0</v>
      </c>
      <c r="AT51" s="141">
        <v>0</v>
      </c>
      <c r="AU51" s="141">
        <v>0</v>
      </c>
      <c r="AV51" s="141">
        <v>0</v>
      </c>
      <c r="AW51" s="141">
        <v>0</v>
      </c>
      <c r="AX51" s="141">
        <v>0</v>
      </c>
      <c r="AY51" s="141">
        <v>0</v>
      </c>
      <c r="AZ51" s="141">
        <v>0</v>
      </c>
      <c r="BA51" s="141">
        <v>0</v>
      </c>
      <c r="BB51" s="141">
        <v>0</v>
      </c>
      <c r="BC51" s="141">
        <v>0</v>
      </c>
      <c r="BD51" s="141">
        <v>0</v>
      </c>
      <c r="BE51" s="141">
        <v>0</v>
      </c>
      <c r="BF51" s="141">
        <v>0</v>
      </c>
      <c r="BG51" s="141">
        <v>0</v>
      </c>
      <c r="BH51" s="141">
        <v>0</v>
      </c>
      <c r="BI51" s="141">
        <v>0</v>
      </c>
      <c r="BJ51" s="141">
        <v>0</v>
      </c>
      <c r="BK51" s="141">
        <v>0</v>
      </c>
      <c r="BL51" s="141">
        <v>0</v>
      </c>
      <c r="BM51" s="141">
        <v>0</v>
      </c>
      <c r="BN51" s="141">
        <v>0</v>
      </c>
      <c r="BO51" s="141">
        <v>0</v>
      </c>
      <c r="BP51" s="141">
        <v>0</v>
      </c>
      <c r="BQ51" s="141">
        <v>0</v>
      </c>
      <c r="BR51" s="141">
        <v>0</v>
      </c>
      <c r="BS51" s="141">
        <v>0</v>
      </c>
      <c r="BT51" s="141">
        <v>0</v>
      </c>
      <c r="BU51" s="141">
        <v>0</v>
      </c>
      <c r="BV51" s="141">
        <v>0</v>
      </c>
      <c r="BW51" s="141">
        <v>0</v>
      </c>
      <c r="BX51" s="141">
        <v>0</v>
      </c>
      <c r="BY51" s="141">
        <v>0</v>
      </c>
      <c r="BZ51" s="141">
        <v>0</v>
      </c>
      <c r="CA51" s="141">
        <v>0</v>
      </c>
      <c r="CB51" s="141">
        <v>0</v>
      </c>
      <c r="CC51" s="141">
        <v>0</v>
      </c>
      <c r="CD51" s="141">
        <v>0</v>
      </c>
      <c r="CE51" s="141">
        <v>0</v>
      </c>
      <c r="CF51" s="141">
        <v>0</v>
      </c>
      <c r="CG51" s="141">
        <v>0</v>
      </c>
      <c r="CH51" s="141">
        <v>0</v>
      </c>
      <c r="CI51" s="141">
        <v>0</v>
      </c>
      <c r="CJ51" s="141">
        <v>0</v>
      </c>
      <c r="CK51" s="141">
        <v>0</v>
      </c>
      <c r="CL51" s="141">
        <v>0</v>
      </c>
      <c r="CM51" s="141">
        <v>0</v>
      </c>
      <c r="CN51" s="141">
        <v>0</v>
      </c>
      <c r="CO51" s="141">
        <v>0</v>
      </c>
      <c r="CP51" s="141">
        <v>0</v>
      </c>
      <c r="CQ51" s="141">
        <v>0</v>
      </c>
      <c r="CR51" s="141">
        <v>0</v>
      </c>
      <c r="CS51" s="141">
        <v>0</v>
      </c>
      <c r="CT51" s="141">
        <v>0</v>
      </c>
      <c r="CU51" s="141">
        <v>0</v>
      </c>
      <c r="CV51" s="178">
        <v>0</v>
      </c>
      <c r="CW51" s="183"/>
    </row>
    <row r="52" spans="1:101" ht="13.5">
      <c r="A52" s="65" t="s">
        <v>164</v>
      </c>
      <c r="B52" s="58" t="s">
        <v>61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0.000325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0</v>
      </c>
      <c r="CS52" s="13">
        <v>0</v>
      </c>
      <c r="CT52" s="13">
        <v>0</v>
      </c>
      <c r="CU52" s="13">
        <v>0</v>
      </c>
      <c r="CV52" s="179">
        <v>2.5E-05</v>
      </c>
      <c r="CW52" s="183"/>
    </row>
    <row r="53" spans="1:101" ht="13.5">
      <c r="A53" s="65" t="s">
        <v>165</v>
      </c>
      <c r="B53" s="58" t="s">
        <v>62</v>
      </c>
      <c r="C53" s="12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2.6E-05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0.423425</v>
      </c>
      <c r="AY53" s="13">
        <v>0</v>
      </c>
      <c r="AZ53" s="13">
        <v>0.054301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0.000319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0.190299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0</v>
      </c>
      <c r="CU53" s="13">
        <v>0</v>
      </c>
      <c r="CV53" s="179">
        <v>0.006056</v>
      </c>
      <c r="CW53" s="183"/>
    </row>
    <row r="54" spans="1:101" ht="13.5">
      <c r="A54" s="65" t="s">
        <v>166</v>
      </c>
      <c r="B54" s="58" t="s">
        <v>63</v>
      </c>
      <c r="C54" s="12">
        <v>0</v>
      </c>
      <c r="D54" s="13">
        <v>0</v>
      </c>
      <c r="E54" s="13">
        <v>0</v>
      </c>
      <c r="F54" s="13">
        <v>0</v>
      </c>
      <c r="G54" s="13">
        <v>0.051407</v>
      </c>
      <c r="H54" s="13">
        <v>0</v>
      </c>
      <c r="I54" s="13">
        <v>1.8E-05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0.177282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0.020892</v>
      </c>
      <c r="BU54" s="13">
        <v>0</v>
      </c>
      <c r="BV54" s="13">
        <v>0</v>
      </c>
      <c r="BW54" s="13">
        <v>0</v>
      </c>
      <c r="BX54" s="13">
        <v>0.000516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0.001476</v>
      </c>
      <c r="CE54" s="13">
        <v>6.2E-05</v>
      </c>
      <c r="CF54" s="13">
        <v>4.2E-05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3E-06</v>
      </c>
      <c r="CM54" s="13">
        <v>0</v>
      </c>
      <c r="CN54" s="13">
        <v>0</v>
      </c>
      <c r="CO54" s="13">
        <v>2.9E-05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79">
        <v>0.000703</v>
      </c>
      <c r="CW54" s="183"/>
    </row>
    <row r="55" spans="1:101" ht="13.5">
      <c r="A55" s="113" t="s">
        <v>167</v>
      </c>
      <c r="B55" s="112" t="s">
        <v>64</v>
      </c>
      <c r="C55" s="14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0.236599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  <c r="BK55" s="15">
        <v>0</v>
      </c>
      <c r="BL55" s="15">
        <v>0</v>
      </c>
      <c r="BM55" s="15">
        <v>0</v>
      </c>
      <c r="BN55" s="15">
        <v>0</v>
      </c>
      <c r="BO55" s="15">
        <v>0</v>
      </c>
      <c r="BP55" s="15">
        <v>0</v>
      </c>
      <c r="BQ55" s="15">
        <v>0.067961</v>
      </c>
      <c r="BR55" s="15">
        <v>0</v>
      </c>
      <c r="BS55" s="15">
        <v>0</v>
      </c>
      <c r="BT55" s="15">
        <v>0</v>
      </c>
      <c r="BU55" s="15">
        <v>0.084294</v>
      </c>
      <c r="BV55" s="15">
        <v>0</v>
      </c>
      <c r="BW55" s="15">
        <v>0</v>
      </c>
      <c r="BX55" s="15">
        <v>0.001284</v>
      </c>
      <c r="BY55" s="15">
        <v>0</v>
      </c>
      <c r="BZ55" s="15">
        <v>0</v>
      </c>
      <c r="CA55" s="15">
        <v>0</v>
      </c>
      <c r="CB55" s="15">
        <v>0</v>
      </c>
      <c r="CC55" s="15">
        <v>0</v>
      </c>
      <c r="CD55" s="15">
        <v>0.006044</v>
      </c>
      <c r="CE55" s="15">
        <v>0</v>
      </c>
      <c r="CF55" s="15">
        <v>0</v>
      </c>
      <c r="CG55" s="15">
        <v>0</v>
      </c>
      <c r="CH55" s="15">
        <v>0</v>
      </c>
      <c r="CI55" s="15">
        <v>0</v>
      </c>
      <c r="CJ55" s="15">
        <v>0</v>
      </c>
      <c r="CK55" s="15">
        <v>0</v>
      </c>
      <c r="CL55" s="15">
        <v>1E-06</v>
      </c>
      <c r="CM55" s="15">
        <v>0.003198</v>
      </c>
      <c r="CN55" s="15">
        <v>7E-06</v>
      </c>
      <c r="CO55" s="15">
        <v>2E-06</v>
      </c>
      <c r="CP55" s="15">
        <v>0</v>
      </c>
      <c r="CQ55" s="15">
        <v>0</v>
      </c>
      <c r="CR55" s="15">
        <v>0</v>
      </c>
      <c r="CS55" s="15">
        <v>0.000291</v>
      </c>
      <c r="CT55" s="15">
        <v>0</v>
      </c>
      <c r="CU55" s="15">
        <v>0</v>
      </c>
      <c r="CV55" s="180">
        <v>0.00069</v>
      </c>
      <c r="CW55" s="183"/>
    </row>
    <row r="56" spans="1:101" ht="13.5">
      <c r="A56" s="65" t="s">
        <v>168</v>
      </c>
      <c r="B56" s="58" t="s">
        <v>65</v>
      </c>
      <c r="C56" s="12">
        <v>3E-06</v>
      </c>
      <c r="D56" s="13">
        <v>0</v>
      </c>
      <c r="E56" s="13">
        <v>0.003277</v>
      </c>
      <c r="F56" s="13">
        <v>4.6E-05</v>
      </c>
      <c r="G56" s="13">
        <v>1E-06</v>
      </c>
      <c r="H56" s="13">
        <v>0</v>
      </c>
      <c r="I56" s="13">
        <v>2.7E-05</v>
      </c>
      <c r="J56" s="13">
        <v>0</v>
      </c>
      <c r="K56" s="13">
        <v>2E-06</v>
      </c>
      <c r="L56" s="13">
        <v>3E-06</v>
      </c>
      <c r="M56" s="13">
        <v>2E-06</v>
      </c>
      <c r="N56" s="13">
        <v>0</v>
      </c>
      <c r="O56" s="13">
        <v>1.2E-05</v>
      </c>
      <c r="P56" s="13">
        <v>1.6E-05</v>
      </c>
      <c r="Q56" s="13">
        <v>4E-06</v>
      </c>
      <c r="R56" s="13">
        <v>1.1E-05</v>
      </c>
      <c r="S56" s="13">
        <v>1E-05</v>
      </c>
      <c r="T56" s="13">
        <v>2.1E-05</v>
      </c>
      <c r="U56" s="13">
        <v>3E-06</v>
      </c>
      <c r="V56" s="13">
        <v>3.2E-05</v>
      </c>
      <c r="W56" s="13">
        <v>3E-06</v>
      </c>
      <c r="X56" s="13">
        <v>9.5E-05</v>
      </c>
      <c r="Y56" s="13">
        <v>1.9E-05</v>
      </c>
      <c r="Z56" s="13">
        <v>1.1E-05</v>
      </c>
      <c r="AA56" s="13">
        <v>1.1E-05</v>
      </c>
      <c r="AB56" s="13">
        <v>0</v>
      </c>
      <c r="AC56" s="13">
        <v>1E-06</v>
      </c>
      <c r="AD56" s="13">
        <v>1E-05</v>
      </c>
      <c r="AE56" s="13">
        <v>0</v>
      </c>
      <c r="AF56" s="13">
        <v>0</v>
      </c>
      <c r="AG56" s="13">
        <v>1E-05</v>
      </c>
      <c r="AH56" s="13">
        <v>3.8E-05</v>
      </c>
      <c r="AI56" s="13">
        <v>1.5E-05</v>
      </c>
      <c r="AJ56" s="13">
        <v>0.00534</v>
      </c>
      <c r="AK56" s="13">
        <v>0.005353</v>
      </c>
      <c r="AL56" s="13">
        <v>6.8E-05</v>
      </c>
      <c r="AM56" s="13">
        <v>0.004149</v>
      </c>
      <c r="AN56" s="13">
        <v>0.001723</v>
      </c>
      <c r="AO56" s="13">
        <v>0.001193</v>
      </c>
      <c r="AP56" s="13">
        <v>1.4E-05</v>
      </c>
      <c r="AQ56" s="13">
        <v>8.7E-05</v>
      </c>
      <c r="AR56" s="13">
        <v>0.004379</v>
      </c>
      <c r="AS56" s="13">
        <v>6.7E-05</v>
      </c>
      <c r="AT56" s="13">
        <v>5E-05</v>
      </c>
      <c r="AU56" s="13">
        <v>2.3E-05</v>
      </c>
      <c r="AV56" s="13">
        <v>0</v>
      </c>
      <c r="AW56" s="13">
        <v>0</v>
      </c>
      <c r="AX56" s="13">
        <v>0.000701</v>
      </c>
      <c r="AY56" s="13">
        <v>0.000561</v>
      </c>
      <c r="AZ56" s="13">
        <v>0.000578</v>
      </c>
      <c r="BA56" s="13">
        <v>0.013591</v>
      </c>
      <c r="BB56" s="13">
        <v>0.000236</v>
      </c>
      <c r="BC56" s="13">
        <v>1.9E-05</v>
      </c>
      <c r="BD56" s="13">
        <v>0.000192</v>
      </c>
      <c r="BE56" s="13">
        <v>1E-06</v>
      </c>
      <c r="BF56" s="13">
        <v>7.1E-05</v>
      </c>
      <c r="BG56" s="13">
        <v>2E-06</v>
      </c>
      <c r="BH56" s="13">
        <v>0</v>
      </c>
      <c r="BI56" s="13">
        <v>0</v>
      </c>
      <c r="BJ56" s="13">
        <v>8.4E-05</v>
      </c>
      <c r="BK56" s="13">
        <v>7.3E-05</v>
      </c>
      <c r="BL56" s="13">
        <v>0.001063</v>
      </c>
      <c r="BM56" s="13">
        <v>7E-05</v>
      </c>
      <c r="BN56" s="13">
        <v>2.2E-05</v>
      </c>
      <c r="BO56" s="13">
        <v>9E-06</v>
      </c>
      <c r="BP56" s="13">
        <v>0</v>
      </c>
      <c r="BQ56" s="13">
        <v>7E-06</v>
      </c>
      <c r="BR56" s="13">
        <v>1.3E-05</v>
      </c>
      <c r="BS56" s="13">
        <v>0</v>
      </c>
      <c r="BT56" s="13">
        <v>2.3E-05</v>
      </c>
      <c r="BU56" s="13">
        <v>2.9E-05</v>
      </c>
      <c r="BV56" s="13">
        <v>0.00015</v>
      </c>
      <c r="BW56" s="13">
        <v>0.000143</v>
      </c>
      <c r="BX56" s="13">
        <v>0.000232</v>
      </c>
      <c r="BY56" s="13">
        <v>2.4E-05</v>
      </c>
      <c r="BZ56" s="13">
        <v>0.000151</v>
      </c>
      <c r="CA56" s="13">
        <v>0.000557</v>
      </c>
      <c r="CB56" s="13">
        <v>1.1E-05</v>
      </c>
      <c r="CC56" s="13">
        <v>3.5E-05</v>
      </c>
      <c r="CD56" s="13">
        <v>0.000657</v>
      </c>
      <c r="CE56" s="13">
        <v>8E-06</v>
      </c>
      <c r="CF56" s="13">
        <v>2.5E-05</v>
      </c>
      <c r="CG56" s="13">
        <v>0.011146</v>
      </c>
      <c r="CH56" s="13">
        <v>0.002848</v>
      </c>
      <c r="CI56" s="13">
        <v>0.003733</v>
      </c>
      <c r="CJ56" s="13">
        <v>2.4E-05</v>
      </c>
      <c r="CK56" s="13">
        <v>3.2E-05</v>
      </c>
      <c r="CL56" s="13">
        <v>7.4E-05</v>
      </c>
      <c r="CM56" s="13">
        <v>0.001888</v>
      </c>
      <c r="CN56" s="13">
        <v>0.000155</v>
      </c>
      <c r="CO56" s="13">
        <v>0.001011</v>
      </c>
      <c r="CP56" s="13">
        <v>2.4E-05</v>
      </c>
      <c r="CQ56" s="13">
        <v>7E-05</v>
      </c>
      <c r="CR56" s="13">
        <v>2E-05</v>
      </c>
      <c r="CS56" s="13">
        <v>0.001337</v>
      </c>
      <c r="CT56" s="13">
        <v>0</v>
      </c>
      <c r="CU56" s="13">
        <v>0</v>
      </c>
      <c r="CV56" s="179">
        <v>0.001042</v>
      </c>
      <c r="CW56" s="183"/>
    </row>
    <row r="57" spans="1:101" ht="13.5">
      <c r="A57" s="65" t="s">
        <v>169</v>
      </c>
      <c r="B57" s="58" t="s">
        <v>66</v>
      </c>
      <c r="C57" s="12">
        <v>9.9E-05</v>
      </c>
      <c r="D57" s="13">
        <v>3E-06</v>
      </c>
      <c r="E57" s="13">
        <v>0.000226</v>
      </c>
      <c r="F57" s="13">
        <v>0.00031</v>
      </c>
      <c r="G57" s="13">
        <v>0.008281</v>
      </c>
      <c r="H57" s="13">
        <v>0</v>
      </c>
      <c r="I57" s="13">
        <v>0.003372</v>
      </c>
      <c r="J57" s="13">
        <v>0</v>
      </c>
      <c r="K57" s="13">
        <v>0.000781</v>
      </c>
      <c r="L57" s="13">
        <v>0.000951</v>
      </c>
      <c r="M57" s="13">
        <v>1E-06</v>
      </c>
      <c r="N57" s="13">
        <v>0</v>
      </c>
      <c r="O57" s="13">
        <v>0.000229</v>
      </c>
      <c r="P57" s="13">
        <v>0.019211</v>
      </c>
      <c r="Q57" s="13">
        <v>0.000346</v>
      </c>
      <c r="R57" s="13">
        <v>0.005007</v>
      </c>
      <c r="S57" s="13">
        <v>1E-05</v>
      </c>
      <c r="T57" s="13">
        <v>9.5E-05</v>
      </c>
      <c r="U57" s="13">
        <v>2.7E-05</v>
      </c>
      <c r="V57" s="13">
        <v>6.5E-05</v>
      </c>
      <c r="W57" s="13">
        <v>2.8E-05</v>
      </c>
      <c r="X57" s="13">
        <v>0.000135</v>
      </c>
      <c r="Y57" s="13">
        <v>7E-06</v>
      </c>
      <c r="Z57" s="13">
        <v>0.020588</v>
      </c>
      <c r="AA57" s="13">
        <v>0.000576</v>
      </c>
      <c r="AB57" s="13">
        <v>0</v>
      </c>
      <c r="AC57" s="13">
        <v>2E-06</v>
      </c>
      <c r="AD57" s="13">
        <v>0.004427</v>
      </c>
      <c r="AE57" s="13">
        <v>4E-06</v>
      </c>
      <c r="AF57" s="13">
        <v>0</v>
      </c>
      <c r="AG57" s="13">
        <v>0.00379</v>
      </c>
      <c r="AH57" s="13">
        <v>0.000155</v>
      </c>
      <c r="AI57" s="13">
        <v>0.000127</v>
      </c>
      <c r="AJ57" s="13">
        <v>0.000342</v>
      </c>
      <c r="AK57" s="13">
        <v>0.000145</v>
      </c>
      <c r="AL57" s="13">
        <v>1.3E-05</v>
      </c>
      <c r="AM57" s="13">
        <v>1.9E-05</v>
      </c>
      <c r="AN57" s="13">
        <v>0.000159</v>
      </c>
      <c r="AO57" s="13">
        <v>0.000281</v>
      </c>
      <c r="AP57" s="13">
        <v>8.6E-05</v>
      </c>
      <c r="AQ57" s="13">
        <v>0.000151</v>
      </c>
      <c r="AR57" s="13">
        <v>0.00084</v>
      </c>
      <c r="AS57" s="13">
        <v>4.6E-05</v>
      </c>
      <c r="AT57" s="13">
        <v>0.000233</v>
      </c>
      <c r="AU57" s="13">
        <v>0.000137</v>
      </c>
      <c r="AV57" s="13">
        <v>0</v>
      </c>
      <c r="AW57" s="13">
        <v>0</v>
      </c>
      <c r="AX57" s="13">
        <v>0.000251</v>
      </c>
      <c r="AY57" s="13">
        <v>0.000182</v>
      </c>
      <c r="AZ57" s="13">
        <v>3.5E-05</v>
      </c>
      <c r="BA57" s="13">
        <v>0.000267</v>
      </c>
      <c r="BB57" s="13">
        <v>0.077376</v>
      </c>
      <c r="BC57" s="13">
        <v>9E-06</v>
      </c>
      <c r="BD57" s="13">
        <v>0.001645</v>
      </c>
      <c r="BE57" s="13">
        <v>0.00805</v>
      </c>
      <c r="BF57" s="13">
        <v>0.002379</v>
      </c>
      <c r="BG57" s="13">
        <v>0.003308</v>
      </c>
      <c r="BH57" s="13">
        <v>9.1E-05</v>
      </c>
      <c r="BI57" s="13">
        <v>6E-06</v>
      </c>
      <c r="BJ57" s="13">
        <v>0.000306</v>
      </c>
      <c r="BK57" s="13">
        <v>0.000979</v>
      </c>
      <c r="BL57" s="13">
        <v>0.001337</v>
      </c>
      <c r="BM57" s="13">
        <v>9.4E-05</v>
      </c>
      <c r="BN57" s="13">
        <v>8E-06</v>
      </c>
      <c r="BO57" s="13">
        <v>3E-06</v>
      </c>
      <c r="BP57" s="13">
        <v>0</v>
      </c>
      <c r="BQ57" s="13">
        <v>2.5E-05</v>
      </c>
      <c r="BR57" s="13">
        <v>0.000205</v>
      </c>
      <c r="BS57" s="13">
        <v>1.7E-05</v>
      </c>
      <c r="BT57" s="13">
        <v>0.000376</v>
      </c>
      <c r="BU57" s="13">
        <v>2E-05</v>
      </c>
      <c r="BV57" s="13">
        <v>8E-06</v>
      </c>
      <c r="BW57" s="13">
        <v>6.5E-05</v>
      </c>
      <c r="BX57" s="13">
        <v>7.1E-05</v>
      </c>
      <c r="BY57" s="13">
        <v>0.000808</v>
      </c>
      <c r="BZ57" s="13">
        <v>0.003429</v>
      </c>
      <c r="CA57" s="13">
        <v>0.003581</v>
      </c>
      <c r="CB57" s="13">
        <v>0.000826</v>
      </c>
      <c r="CC57" s="13">
        <v>0.000112</v>
      </c>
      <c r="CD57" s="13">
        <v>0.00599</v>
      </c>
      <c r="CE57" s="13">
        <v>0.002786</v>
      </c>
      <c r="CF57" s="13">
        <v>0.008913</v>
      </c>
      <c r="CG57" s="13">
        <v>0.000269</v>
      </c>
      <c r="CH57" s="13">
        <v>0.003947</v>
      </c>
      <c r="CI57" s="13">
        <v>0.002595</v>
      </c>
      <c r="CJ57" s="13">
        <v>0.003929</v>
      </c>
      <c r="CK57" s="13">
        <v>0.001809</v>
      </c>
      <c r="CL57" s="13">
        <v>0.005345</v>
      </c>
      <c r="CM57" s="13">
        <v>0.001034</v>
      </c>
      <c r="CN57" s="13">
        <v>0.007995</v>
      </c>
      <c r="CO57" s="13">
        <v>0.006685</v>
      </c>
      <c r="CP57" s="13">
        <v>0.001843</v>
      </c>
      <c r="CQ57" s="13">
        <v>0.001857</v>
      </c>
      <c r="CR57" s="13">
        <v>0.0034</v>
      </c>
      <c r="CS57" s="13">
        <v>0.007921</v>
      </c>
      <c r="CT57" s="13">
        <v>0.120204</v>
      </c>
      <c r="CU57" s="13">
        <v>0.001017</v>
      </c>
      <c r="CV57" s="179">
        <v>0.002239</v>
      </c>
      <c r="CW57" s="183"/>
    </row>
    <row r="58" spans="1:101" ht="13.5">
      <c r="A58" s="65" t="s">
        <v>170</v>
      </c>
      <c r="B58" s="58" t="s">
        <v>67</v>
      </c>
      <c r="C58" s="12">
        <v>0.000187</v>
      </c>
      <c r="D58" s="13">
        <v>0</v>
      </c>
      <c r="E58" s="13">
        <v>2E-06</v>
      </c>
      <c r="F58" s="13">
        <v>1E-06</v>
      </c>
      <c r="G58" s="13">
        <v>1E-06</v>
      </c>
      <c r="H58" s="13">
        <v>0</v>
      </c>
      <c r="I58" s="13">
        <v>0</v>
      </c>
      <c r="J58" s="13">
        <v>0</v>
      </c>
      <c r="K58" s="13">
        <v>0</v>
      </c>
      <c r="L58" s="13">
        <v>0.000316</v>
      </c>
      <c r="M58" s="13">
        <v>0.003511</v>
      </c>
      <c r="N58" s="13">
        <v>0</v>
      </c>
      <c r="O58" s="13">
        <v>0.000175</v>
      </c>
      <c r="P58" s="13">
        <v>0</v>
      </c>
      <c r="Q58" s="13">
        <v>0</v>
      </c>
      <c r="R58" s="13">
        <v>0</v>
      </c>
      <c r="S58" s="13">
        <v>0.000782</v>
      </c>
      <c r="T58" s="13">
        <v>0</v>
      </c>
      <c r="U58" s="13">
        <v>0</v>
      </c>
      <c r="V58" s="13">
        <v>0.000853</v>
      </c>
      <c r="W58" s="13">
        <v>0</v>
      </c>
      <c r="X58" s="13">
        <v>0.008404</v>
      </c>
      <c r="Y58" s="13">
        <v>1.2E-05</v>
      </c>
      <c r="Z58" s="13">
        <v>0</v>
      </c>
      <c r="AA58" s="13">
        <v>0.000694</v>
      </c>
      <c r="AB58" s="13">
        <v>0</v>
      </c>
      <c r="AC58" s="13">
        <v>0.001793</v>
      </c>
      <c r="AD58" s="13">
        <v>0.022143</v>
      </c>
      <c r="AE58" s="13">
        <v>0.013877</v>
      </c>
      <c r="AF58" s="13">
        <v>0</v>
      </c>
      <c r="AG58" s="13">
        <v>0.00346</v>
      </c>
      <c r="AH58" s="13">
        <v>0</v>
      </c>
      <c r="AI58" s="13">
        <v>1.3E-05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5E-06</v>
      </c>
      <c r="AQ58" s="13">
        <v>0</v>
      </c>
      <c r="AR58" s="13">
        <v>0</v>
      </c>
      <c r="AS58" s="13">
        <v>0</v>
      </c>
      <c r="AT58" s="13">
        <v>0.000434</v>
      </c>
      <c r="AU58" s="13">
        <v>0</v>
      </c>
      <c r="AV58" s="13">
        <v>0</v>
      </c>
      <c r="AW58" s="13">
        <v>0</v>
      </c>
      <c r="AX58" s="13">
        <v>0.000227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0.001669</v>
      </c>
      <c r="BI58" s="13">
        <v>0.005119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1E-06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4.9E-05</v>
      </c>
      <c r="CQ58" s="13">
        <v>0</v>
      </c>
      <c r="CR58" s="13">
        <v>0</v>
      </c>
      <c r="CS58" s="13">
        <v>0</v>
      </c>
      <c r="CT58" s="13">
        <v>0</v>
      </c>
      <c r="CU58" s="13">
        <v>0</v>
      </c>
      <c r="CV58" s="179">
        <v>0.000408</v>
      </c>
      <c r="CW58" s="183"/>
    </row>
    <row r="59" spans="1:101" ht="13.5">
      <c r="A59" s="65" t="s">
        <v>171</v>
      </c>
      <c r="B59" s="58" t="s">
        <v>68</v>
      </c>
      <c r="C59" s="12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0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0</v>
      </c>
      <c r="CJ59" s="13">
        <v>0</v>
      </c>
      <c r="CK59" s="13">
        <v>0</v>
      </c>
      <c r="CL59" s="13">
        <v>0</v>
      </c>
      <c r="CM59" s="13">
        <v>0</v>
      </c>
      <c r="CN59" s="13">
        <v>0</v>
      </c>
      <c r="CO59" s="13">
        <v>0</v>
      </c>
      <c r="CP59" s="13">
        <v>0</v>
      </c>
      <c r="CQ59" s="13">
        <v>0</v>
      </c>
      <c r="CR59" s="13">
        <v>0</v>
      </c>
      <c r="CS59" s="13">
        <v>0</v>
      </c>
      <c r="CT59" s="13">
        <v>0</v>
      </c>
      <c r="CU59" s="13">
        <v>0</v>
      </c>
      <c r="CV59" s="179">
        <v>0</v>
      </c>
      <c r="CW59" s="183"/>
    </row>
    <row r="60" spans="1:101" ht="13.5">
      <c r="A60" s="113" t="s">
        <v>172</v>
      </c>
      <c r="B60" s="112" t="s">
        <v>69</v>
      </c>
      <c r="C60" s="12">
        <v>0.00527</v>
      </c>
      <c r="D60" s="13">
        <v>0.003091</v>
      </c>
      <c r="E60" s="13">
        <v>0.001506</v>
      </c>
      <c r="F60" s="13">
        <v>0.000771</v>
      </c>
      <c r="G60" s="13">
        <v>0.000427</v>
      </c>
      <c r="H60" s="13">
        <v>0</v>
      </c>
      <c r="I60" s="13">
        <v>0.004159</v>
      </c>
      <c r="J60" s="13">
        <v>0</v>
      </c>
      <c r="K60" s="13">
        <v>0.000999</v>
      </c>
      <c r="L60" s="13">
        <v>0.002364</v>
      </c>
      <c r="M60" s="13">
        <v>0.000581</v>
      </c>
      <c r="N60" s="13">
        <v>0</v>
      </c>
      <c r="O60" s="13">
        <v>0.000777</v>
      </c>
      <c r="P60" s="13">
        <v>0.002064</v>
      </c>
      <c r="Q60" s="13">
        <v>0.001473</v>
      </c>
      <c r="R60" s="13">
        <v>0.004127</v>
      </c>
      <c r="S60" s="13">
        <v>0.005713</v>
      </c>
      <c r="T60" s="13">
        <v>0.003331</v>
      </c>
      <c r="U60" s="13">
        <v>0.001589</v>
      </c>
      <c r="V60" s="13">
        <v>0.009146</v>
      </c>
      <c r="W60" s="13">
        <v>0.010148</v>
      </c>
      <c r="X60" s="13">
        <v>0.003934</v>
      </c>
      <c r="Y60" s="13">
        <v>0.001702</v>
      </c>
      <c r="Z60" s="13">
        <v>0.00032</v>
      </c>
      <c r="AA60" s="13">
        <v>0.014619</v>
      </c>
      <c r="AB60" s="13">
        <v>0</v>
      </c>
      <c r="AC60" s="13">
        <v>0.005886</v>
      </c>
      <c r="AD60" s="13">
        <v>0.00821</v>
      </c>
      <c r="AE60" s="13">
        <v>0.007208</v>
      </c>
      <c r="AF60" s="13">
        <v>0</v>
      </c>
      <c r="AG60" s="13">
        <v>0.004781</v>
      </c>
      <c r="AH60" s="13">
        <v>0.010372</v>
      </c>
      <c r="AI60" s="13">
        <v>0.003596</v>
      </c>
      <c r="AJ60" s="13">
        <v>0.001048</v>
      </c>
      <c r="AK60" s="13">
        <v>0.00169</v>
      </c>
      <c r="AL60" s="13">
        <v>0.001076</v>
      </c>
      <c r="AM60" s="13">
        <v>0.000317</v>
      </c>
      <c r="AN60" s="13">
        <v>0.004165</v>
      </c>
      <c r="AO60" s="13">
        <v>0.001397</v>
      </c>
      <c r="AP60" s="13">
        <v>0.004273</v>
      </c>
      <c r="AQ60" s="13">
        <v>0.001282</v>
      </c>
      <c r="AR60" s="13">
        <v>0.003058</v>
      </c>
      <c r="AS60" s="13">
        <v>0.001682</v>
      </c>
      <c r="AT60" s="13">
        <v>0.000679</v>
      </c>
      <c r="AU60" s="13">
        <v>0.006186</v>
      </c>
      <c r="AV60" s="13">
        <v>0</v>
      </c>
      <c r="AW60" s="13">
        <v>0</v>
      </c>
      <c r="AX60" s="13">
        <v>0.000745</v>
      </c>
      <c r="AY60" s="13">
        <v>0.002111</v>
      </c>
      <c r="AZ60" s="13">
        <v>0.001427</v>
      </c>
      <c r="BA60" s="13">
        <v>0.001315</v>
      </c>
      <c r="BB60" s="13">
        <v>0.001264</v>
      </c>
      <c r="BC60" s="13">
        <v>0.000252</v>
      </c>
      <c r="BD60" s="13">
        <v>0.000897</v>
      </c>
      <c r="BE60" s="13">
        <v>0.001822</v>
      </c>
      <c r="BF60" s="13">
        <v>0.002398</v>
      </c>
      <c r="BG60" s="13">
        <v>0.002204</v>
      </c>
      <c r="BH60" s="13">
        <v>0.036826</v>
      </c>
      <c r="BI60" s="13">
        <v>0.050649</v>
      </c>
      <c r="BJ60" s="13">
        <v>0.031588</v>
      </c>
      <c r="BK60" s="13">
        <v>0.00421</v>
      </c>
      <c r="BL60" s="13">
        <v>0.004596</v>
      </c>
      <c r="BM60" s="13">
        <v>0.002806</v>
      </c>
      <c r="BN60" s="13">
        <v>0.010151</v>
      </c>
      <c r="BO60" s="13">
        <v>0.046098</v>
      </c>
      <c r="BP60" s="13">
        <v>0.032249</v>
      </c>
      <c r="BQ60" s="13">
        <v>0.022247</v>
      </c>
      <c r="BR60" s="13">
        <v>0.001555</v>
      </c>
      <c r="BS60" s="13">
        <v>0.000406</v>
      </c>
      <c r="BT60" s="13">
        <v>0.004879</v>
      </c>
      <c r="BU60" s="13">
        <v>9.1E-05</v>
      </c>
      <c r="BV60" s="13">
        <v>0.004379</v>
      </c>
      <c r="BW60" s="13">
        <v>0.021448</v>
      </c>
      <c r="BX60" s="13">
        <v>0.019636</v>
      </c>
      <c r="BY60" s="13">
        <v>0.005262</v>
      </c>
      <c r="BZ60" s="13">
        <v>0.016024</v>
      </c>
      <c r="CA60" s="13">
        <v>0.000689</v>
      </c>
      <c r="CB60" s="13">
        <v>0.009084</v>
      </c>
      <c r="CC60" s="13">
        <v>0.002424</v>
      </c>
      <c r="CD60" s="13">
        <v>0.013199</v>
      </c>
      <c r="CE60" s="13">
        <v>0.008566</v>
      </c>
      <c r="CF60" s="13">
        <v>0.004722</v>
      </c>
      <c r="CG60" s="13">
        <v>0.003457</v>
      </c>
      <c r="CH60" s="13">
        <v>0.012556</v>
      </c>
      <c r="CI60" s="13">
        <v>0.004657</v>
      </c>
      <c r="CJ60" s="13">
        <v>0.00209</v>
      </c>
      <c r="CK60" s="13">
        <v>0.001268</v>
      </c>
      <c r="CL60" s="13">
        <v>0.001977</v>
      </c>
      <c r="CM60" s="13">
        <v>0.001543</v>
      </c>
      <c r="CN60" s="13">
        <v>0.002104</v>
      </c>
      <c r="CO60" s="13">
        <v>0.007549</v>
      </c>
      <c r="CP60" s="13">
        <v>0.002213</v>
      </c>
      <c r="CQ60" s="13">
        <v>0.00302</v>
      </c>
      <c r="CR60" s="13">
        <v>0.003717</v>
      </c>
      <c r="CS60" s="13">
        <v>0.005596</v>
      </c>
      <c r="CT60" s="13">
        <v>0</v>
      </c>
      <c r="CU60" s="13">
        <v>0</v>
      </c>
      <c r="CV60" s="179">
        <v>0.008387</v>
      </c>
      <c r="CW60" s="183"/>
    </row>
    <row r="61" spans="1:101" ht="13.5">
      <c r="A61" s="65" t="s">
        <v>173</v>
      </c>
      <c r="B61" s="58" t="s">
        <v>70</v>
      </c>
      <c r="C61" s="140">
        <v>0</v>
      </c>
      <c r="D61" s="141">
        <v>0</v>
      </c>
      <c r="E61" s="141">
        <v>0</v>
      </c>
      <c r="F61" s="141">
        <v>0</v>
      </c>
      <c r="G61" s="141">
        <v>0</v>
      </c>
      <c r="H61" s="141">
        <v>0</v>
      </c>
      <c r="I61" s="141">
        <v>0</v>
      </c>
      <c r="J61" s="141">
        <v>0</v>
      </c>
      <c r="K61" s="141">
        <v>0</v>
      </c>
      <c r="L61" s="141">
        <v>0</v>
      </c>
      <c r="M61" s="141">
        <v>0</v>
      </c>
      <c r="N61" s="141">
        <v>0</v>
      </c>
      <c r="O61" s="141">
        <v>0</v>
      </c>
      <c r="P61" s="141">
        <v>0</v>
      </c>
      <c r="Q61" s="141">
        <v>0</v>
      </c>
      <c r="R61" s="141">
        <v>0</v>
      </c>
      <c r="S61" s="141">
        <v>0</v>
      </c>
      <c r="T61" s="141">
        <v>0</v>
      </c>
      <c r="U61" s="141">
        <v>0</v>
      </c>
      <c r="V61" s="141">
        <v>0</v>
      </c>
      <c r="W61" s="141">
        <v>0</v>
      </c>
      <c r="X61" s="141">
        <v>0</v>
      </c>
      <c r="Y61" s="141">
        <v>0</v>
      </c>
      <c r="Z61" s="141">
        <v>0</v>
      </c>
      <c r="AA61" s="141">
        <v>0</v>
      </c>
      <c r="AB61" s="141">
        <v>0</v>
      </c>
      <c r="AC61" s="141">
        <v>0</v>
      </c>
      <c r="AD61" s="141">
        <v>0</v>
      </c>
      <c r="AE61" s="141">
        <v>0</v>
      </c>
      <c r="AF61" s="141">
        <v>0</v>
      </c>
      <c r="AG61" s="141">
        <v>0</v>
      </c>
      <c r="AH61" s="141">
        <v>0</v>
      </c>
      <c r="AI61" s="141">
        <v>0</v>
      </c>
      <c r="AJ61" s="141">
        <v>0</v>
      </c>
      <c r="AK61" s="141">
        <v>0</v>
      </c>
      <c r="AL61" s="141">
        <v>0</v>
      </c>
      <c r="AM61" s="141">
        <v>0</v>
      </c>
      <c r="AN61" s="141">
        <v>0</v>
      </c>
      <c r="AO61" s="141">
        <v>0</v>
      </c>
      <c r="AP61" s="141">
        <v>0</v>
      </c>
      <c r="AQ61" s="141">
        <v>0</v>
      </c>
      <c r="AR61" s="141">
        <v>0</v>
      </c>
      <c r="AS61" s="141">
        <v>0</v>
      </c>
      <c r="AT61" s="141">
        <v>0</v>
      </c>
      <c r="AU61" s="141">
        <v>0</v>
      </c>
      <c r="AV61" s="141">
        <v>0</v>
      </c>
      <c r="AW61" s="141">
        <v>0</v>
      </c>
      <c r="AX61" s="141">
        <v>0</v>
      </c>
      <c r="AY61" s="141">
        <v>0</v>
      </c>
      <c r="AZ61" s="141">
        <v>0</v>
      </c>
      <c r="BA61" s="141">
        <v>0</v>
      </c>
      <c r="BB61" s="141">
        <v>0</v>
      </c>
      <c r="BC61" s="141">
        <v>0</v>
      </c>
      <c r="BD61" s="141">
        <v>0</v>
      </c>
      <c r="BE61" s="141">
        <v>0</v>
      </c>
      <c r="BF61" s="141">
        <v>0</v>
      </c>
      <c r="BG61" s="141">
        <v>0</v>
      </c>
      <c r="BH61" s="141">
        <v>0</v>
      </c>
      <c r="BI61" s="141">
        <v>0</v>
      </c>
      <c r="BJ61" s="141">
        <v>0</v>
      </c>
      <c r="BK61" s="141">
        <v>0</v>
      </c>
      <c r="BL61" s="141">
        <v>0</v>
      </c>
      <c r="BM61" s="141">
        <v>0</v>
      </c>
      <c r="BN61" s="141">
        <v>0</v>
      </c>
      <c r="BO61" s="141">
        <v>0</v>
      </c>
      <c r="BP61" s="141">
        <v>0</v>
      </c>
      <c r="BQ61" s="141">
        <v>0</v>
      </c>
      <c r="BR61" s="141">
        <v>0</v>
      </c>
      <c r="BS61" s="141">
        <v>0</v>
      </c>
      <c r="BT61" s="141">
        <v>0</v>
      </c>
      <c r="BU61" s="141">
        <v>0</v>
      </c>
      <c r="BV61" s="141">
        <v>0</v>
      </c>
      <c r="BW61" s="141">
        <v>0</v>
      </c>
      <c r="BX61" s="141">
        <v>0</v>
      </c>
      <c r="BY61" s="141">
        <v>0</v>
      </c>
      <c r="BZ61" s="141">
        <v>0</v>
      </c>
      <c r="CA61" s="141">
        <v>0</v>
      </c>
      <c r="CB61" s="141">
        <v>0</v>
      </c>
      <c r="CC61" s="141">
        <v>0</v>
      </c>
      <c r="CD61" s="141">
        <v>0</v>
      </c>
      <c r="CE61" s="141">
        <v>0</v>
      </c>
      <c r="CF61" s="141">
        <v>0</v>
      </c>
      <c r="CG61" s="141">
        <v>0</v>
      </c>
      <c r="CH61" s="141">
        <v>0</v>
      </c>
      <c r="CI61" s="141">
        <v>0</v>
      </c>
      <c r="CJ61" s="141">
        <v>0</v>
      </c>
      <c r="CK61" s="141">
        <v>0</v>
      </c>
      <c r="CL61" s="141">
        <v>0</v>
      </c>
      <c r="CM61" s="141">
        <v>0</v>
      </c>
      <c r="CN61" s="141">
        <v>0</v>
      </c>
      <c r="CO61" s="141">
        <v>0</v>
      </c>
      <c r="CP61" s="141">
        <v>0</v>
      </c>
      <c r="CQ61" s="141">
        <v>0</v>
      </c>
      <c r="CR61" s="141">
        <v>0</v>
      </c>
      <c r="CS61" s="141">
        <v>0</v>
      </c>
      <c r="CT61" s="141">
        <v>0</v>
      </c>
      <c r="CU61" s="141">
        <v>0</v>
      </c>
      <c r="CV61" s="178">
        <v>0</v>
      </c>
      <c r="CW61" s="183"/>
    </row>
    <row r="62" spans="1:101" ht="13.5">
      <c r="A62" s="65" t="s">
        <v>174</v>
      </c>
      <c r="B62" s="58" t="s">
        <v>71</v>
      </c>
      <c r="C62" s="12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0</v>
      </c>
      <c r="BP62" s="13">
        <v>0</v>
      </c>
      <c r="BQ62" s="13">
        <v>0</v>
      </c>
      <c r="BR62" s="13">
        <v>0</v>
      </c>
      <c r="BS62" s="13">
        <v>0</v>
      </c>
      <c r="BT62" s="13">
        <v>0</v>
      </c>
      <c r="BU62" s="13">
        <v>0</v>
      </c>
      <c r="BV62" s="13">
        <v>0</v>
      </c>
      <c r="BW62" s="13">
        <v>0</v>
      </c>
      <c r="BX62" s="13">
        <v>0</v>
      </c>
      <c r="BY62" s="13">
        <v>0</v>
      </c>
      <c r="BZ62" s="13">
        <v>0</v>
      </c>
      <c r="CA62" s="13">
        <v>0</v>
      </c>
      <c r="CB62" s="13">
        <v>0</v>
      </c>
      <c r="CC62" s="13">
        <v>0</v>
      </c>
      <c r="CD62" s="13">
        <v>0</v>
      </c>
      <c r="CE62" s="13">
        <v>0</v>
      </c>
      <c r="CF62" s="13">
        <v>0</v>
      </c>
      <c r="CG62" s="13">
        <v>0</v>
      </c>
      <c r="CH62" s="13">
        <v>0</v>
      </c>
      <c r="CI62" s="13">
        <v>0</v>
      </c>
      <c r="CJ62" s="13">
        <v>0</v>
      </c>
      <c r="CK62" s="13">
        <v>0</v>
      </c>
      <c r="CL62" s="13">
        <v>0</v>
      </c>
      <c r="CM62" s="13">
        <v>0</v>
      </c>
      <c r="CN62" s="13">
        <v>0</v>
      </c>
      <c r="CO62" s="13">
        <v>0</v>
      </c>
      <c r="CP62" s="13">
        <v>0</v>
      </c>
      <c r="CQ62" s="13">
        <v>0</v>
      </c>
      <c r="CR62" s="13">
        <v>0</v>
      </c>
      <c r="CS62" s="13">
        <v>0</v>
      </c>
      <c r="CT62" s="13">
        <v>0</v>
      </c>
      <c r="CU62" s="13">
        <v>0</v>
      </c>
      <c r="CV62" s="179">
        <v>0</v>
      </c>
      <c r="CW62" s="183"/>
    </row>
    <row r="63" spans="1:101" ht="13.5">
      <c r="A63" s="65" t="s">
        <v>175</v>
      </c>
      <c r="B63" s="58" t="s">
        <v>72</v>
      </c>
      <c r="C63" s="12">
        <v>0.004739</v>
      </c>
      <c r="D63" s="13">
        <v>0.008744</v>
      </c>
      <c r="E63" s="13">
        <v>0.025184</v>
      </c>
      <c r="F63" s="13">
        <v>0.004478</v>
      </c>
      <c r="G63" s="13">
        <v>0.00121</v>
      </c>
      <c r="H63" s="13">
        <v>0</v>
      </c>
      <c r="I63" s="13">
        <v>0.026993</v>
      </c>
      <c r="J63" s="13">
        <v>0</v>
      </c>
      <c r="K63" s="13">
        <v>0.013464</v>
      </c>
      <c r="L63" s="13">
        <v>0.015786</v>
      </c>
      <c r="M63" s="13">
        <v>0.007798</v>
      </c>
      <c r="N63" s="13">
        <v>0</v>
      </c>
      <c r="O63" s="13">
        <v>0.023209</v>
      </c>
      <c r="P63" s="13">
        <v>0.009834</v>
      </c>
      <c r="Q63" s="13">
        <v>0.017596</v>
      </c>
      <c r="R63" s="13">
        <v>0.008308</v>
      </c>
      <c r="S63" s="13">
        <v>0.083622</v>
      </c>
      <c r="T63" s="13">
        <v>0.009295</v>
      </c>
      <c r="U63" s="13">
        <v>0.011106</v>
      </c>
      <c r="V63" s="13">
        <v>0.022374</v>
      </c>
      <c r="W63" s="13">
        <v>0.017773</v>
      </c>
      <c r="X63" s="13">
        <v>0.019944</v>
      </c>
      <c r="Y63" s="13">
        <v>0.013638</v>
      </c>
      <c r="Z63" s="13">
        <v>0.006988</v>
      </c>
      <c r="AA63" s="13">
        <v>0.016032</v>
      </c>
      <c r="AB63" s="13">
        <v>0</v>
      </c>
      <c r="AC63" s="13">
        <v>0.023749</v>
      </c>
      <c r="AD63" s="13">
        <v>0.093081</v>
      </c>
      <c r="AE63" s="13">
        <v>0.016113</v>
      </c>
      <c r="AF63" s="13">
        <v>0</v>
      </c>
      <c r="AG63" s="13">
        <v>0.014379</v>
      </c>
      <c r="AH63" s="13">
        <v>0.009834</v>
      </c>
      <c r="AI63" s="13">
        <v>0.021364</v>
      </c>
      <c r="AJ63" s="13">
        <v>0.008567</v>
      </c>
      <c r="AK63" s="13">
        <v>0.006819</v>
      </c>
      <c r="AL63" s="13">
        <v>0.011925</v>
      </c>
      <c r="AM63" s="13">
        <v>0.004678</v>
      </c>
      <c r="AN63" s="13">
        <v>0.008011</v>
      </c>
      <c r="AO63" s="13">
        <v>0.003701</v>
      </c>
      <c r="AP63" s="13">
        <v>0.012984</v>
      </c>
      <c r="AQ63" s="13">
        <v>0.007858</v>
      </c>
      <c r="AR63" s="13">
        <v>0.007881</v>
      </c>
      <c r="AS63" s="13">
        <v>0.003321</v>
      </c>
      <c r="AT63" s="13">
        <v>0.016514</v>
      </c>
      <c r="AU63" s="13">
        <v>0.016158</v>
      </c>
      <c r="AV63" s="13">
        <v>0</v>
      </c>
      <c r="AW63" s="13">
        <v>0</v>
      </c>
      <c r="AX63" s="13">
        <v>0.009641</v>
      </c>
      <c r="AY63" s="13">
        <v>0.013452</v>
      </c>
      <c r="AZ63" s="13">
        <v>0.012759</v>
      </c>
      <c r="BA63" s="13">
        <v>0.006838</v>
      </c>
      <c r="BB63" s="13">
        <v>0.007212</v>
      </c>
      <c r="BC63" s="13">
        <v>0.021096</v>
      </c>
      <c r="BD63" s="13">
        <v>0.002143</v>
      </c>
      <c r="BE63" s="13">
        <v>0.002923</v>
      </c>
      <c r="BF63" s="13">
        <v>0.004913</v>
      </c>
      <c r="BG63" s="13">
        <v>0.006144</v>
      </c>
      <c r="BH63" s="13">
        <v>0.039122</v>
      </c>
      <c r="BI63" s="13">
        <v>0.015671</v>
      </c>
      <c r="BJ63" s="13">
        <v>0.044893</v>
      </c>
      <c r="BK63" s="13">
        <v>0.036931</v>
      </c>
      <c r="BL63" s="13">
        <v>0.020443</v>
      </c>
      <c r="BM63" s="13">
        <v>0.002635</v>
      </c>
      <c r="BN63" s="13">
        <v>0.020081</v>
      </c>
      <c r="BO63" s="13">
        <v>0.000704</v>
      </c>
      <c r="BP63" s="13">
        <v>0</v>
      </c>
      <c r="BQ63" s="13">
        <v>0.053551</v>
      </c>
      <c r="BR63" s="13">
        <v>0.005461</v>
      </c>
      <c r="BS63" s="13">
        <v>0.001046</v>
      </c>
      <c r="BT63" s="13">
        <v>0.001345</v>
      </c>
      <c r="BU63" s="13">
        <v>0.003013</v>
      </c>
      <c r="BV63" s="13">
        <v>0.006828</v>
      </c>
      <c r="BW63" s="13">
        <v>0.052455</v>
      </c>
      <c r="BX63" s="13">
        <v>0.019435</v>
      </c>
      <c r="BY63" s="13">
        <v>0.007778</v>
      </c>
      <c r="BZ63" s="13">
        <v>0.009158</v>
      </c>
      <c r="CA63" s="13">
        <v>0.006167</v>
      </c>
      <c r="CB63" s="13">
        <v>0.010849</v>
      </c>
      <c r="CC63" s="13">
        <v>0.002568</v>
      </c>
      <c r="CD63" s="13">
        <v>0.011071</v>
      </c>
      <c r="CE63" s="13">
        <v>0.013098</v>
      </c>
      <c r="CF63" s="13">
        <v>0.032719</v>
      </c>
      <c r="CG63" s="13">
        <v>0.01051</v>
      </c>
      <c r="CH63" s="13">
        <v>0.010436</v>
      </c>
      <c r="CI63" s="13">
        <v>0.008643</v>
      </c>
      <c r="CJ63" s="13">
        <v>0.002562</v>
      </c>
      <c r="CK63" s="13">
        <v>0.003558</v>
      </c>
      <c r="CL63" s="13">
        <v>0.001883</v>
      </c>
      <c r="CM63" s="13">
        <v>0.008866</v>
      </c>
      <c r="CN63" s="13">
        <v>0.00345</v>
      </c>
      <c r="CO63" s="13">
        <v>0.029616</v>
      </c>
      <c r="CP63" s="13">
        <v>0.013805</v>
      </c>
      <c r="CQ63" s="13">
        <v>0.023092</v>
      </c>
      <c r="CR63" s="13">
        <v>0.010261</v>
      </c>
      <c r="CS63" s="13">
        <v>0.012062</v>
      </c>
      <c r="CT63" s="13">
        <v>0</v>
      </c>
      <c r="CU63" s="13">
        <v>0.005863</v>
      </c>
      <c r="CV63" s="179">
        <v>0.012408</v>
      </c>
      <c r="CW63" s="183"/>
    </row>
    <row r="64" spans="1:101" ht="13.5">
      <c r="A64" s="65" t="s">
        <v>176</v>
      </c>
      <c r="B64" s="58" t="s">
        <v>73</v>
      </c>
      <c r="C64" s="12">
        <v>3E-06</v>
      </c>
      <c r="D64" s="13">
        <v>0</v>
      </c>
      <c r="E64" s="13">
        <v>0.000119</v>
      </c>
      <c r="F64" s="13">
        <v>0</v>
      </c>
      <c r="G64" s="13">
        <v>0</v>
      </c>
      <c r="H64" s="13">
        <v>0</v>
      </c>
      <c r="I64" s="13">
        <v>4.1E-05</v>
      </c>
      <c r="J64" s="13">
        <v>0</v>
      </c>
      <c r="K64" s="13">
        <v>0.000825</v>
      </c>
      <c r="L64" s="13">
        <v>0.000489</v>
      </c>
      <c r="M64" s="13">
        <v>0.000488</v>
      </c>
      <c r="N64" s="13">
        <v>0</v>
      </c>
      <c r="O64" s="13">
        <v>0.000306</v>
      </c>
      <c r="P64" s="13">
        <v>7.6E-05</v>
      </c>
      <c r="Q64" s="13">
        <v>6E-06</v>
      </c>
      <c r="R64" s="13">
        <v>5.7E-05</v>
      </c>
      <c r="S64" s="13">
        <v>7.8E-05</v>
      </c>
      <c r="T64" s="13">
        <v>0.000219</v>
      </c>
      <c r="U64" s="13">
        <v>0</v>
      </c>
      <c r="V64" s="13">
        <v>0.000372</v>
      </c>
      <c r="W64" s="13">
        <v>0.000214</v>
      </c>
      <c r="X64" s="13">
        <v>6.6E-05</v>
      </c>
      <c r="Y64" s="13">
        <v>0.00045</v>
      </c>
      <c r="Z64" s="13">
        <v>7.9E-05</v>
      </c>
      <c r="AA64" s="13">
        <v>0.000822</v>
      </c>
      <c r="AB64" s="13">
        <v>0</v>
      </c>
      <c r="AC64" s="13">
        <v>0.001919</v>
      </c>
      <c r="AD64" s="13">
        <v>0.003056</v>
      </c>
      <c r="AE64" s="13">
        <v>0.000321</v>
      </c>
      <c r="AF64" s="13">
        <v>0</v>
      </c>
      <c r="AG64" s="13">
        <v>0.000751</v>
      </c>
      <c r="AH64" s="13">
        <v>0.000387</v>
      </c>
      <c r="AI64" s="13">
        <v>0.000664</v>
      </c>
      <c r="AJ64" s="13">
        <v>0.000337</v>
      </c>
      <c r="AK64" s="13">
        <v>0.000348</v>
      </c>
      <c r="AL64" s="13">
        <v>0.00023</v>
      </c>
      <c r="AM64" s="13">
        <v>0.000187</v>
      </c>
      <c r="AN64" s="13">
        <v>0.000351</v>
      </c>
      <c r="AO64" s="13">
        <v>0.0001</v>
      </c>
      <c r="AP64" s="13">
        <v>0.001723</v>
      </c>
      <c r="AQ64" s="13">
        <v>2.2E-05</v>
      </c>
      <c r="AR64" s="13">
        <v>0.000202</v>
      </c>
      <c r="AS64" s="13">
        <v>4.3E-05</v>
      </c>
      <c r="AT64" s="13">
        <v>0.00145</v>
      </c>
      <c r="AU64" s="13">
        <v>0.000281</v>
      </c>
      <c r="AV64" s="13">
        <v>0</v>
      </c>
      <c r="AW64" s="13">
        <v>0</v>
      </c>
      <c r="AX64" s="13">
        <v>0.000608</v>
      </c>
      <c r="AY64" s="13">
        <v>0.000855</v>
      </c>
      <c r="AZ64" s="13">
        <v>0.001197</v>
      </c>
      <c r="BA64" s="13">
        <v>0.00014</v>
      </c>
      <c r="BB64" s="13">
        <v>8E-05</v>
      </c>
      <c r="BC64" s="13">
        <v>0.000308</v>
      </c>
      <c r="BD64" s="13">
        <v>0.000296</v>
      </c>
      <c r="BE64" s="13">
        <v>0.000345</v>
      </c>
      <c r="BF64" s="13">
        <v>0.000214</v>
      </c>
      <c r="BG64" s="13">
        <v>0.000169</v>
      </c>
      <c r="BH64" s="13">
        <v>6.5E-05</v>
      </c>
      <c r="BI64" s="13">
        <v>0.002174</v>
      </c>
      <c r="BJ64" s="13">
        <v>0.000469</v>
      </c>
      <c r="BK64" s="13">
        <v>0.001138</v>
      </c>
      <c r="BL64" s="13">
        <v>0.001447</v>
      </c>
      <c r="BM64" s="13">
        <v>0.000123</v>
      </c>
      <c r="BN64" s="13">
        <v>0.000598</v>
      </c>
      <c r="BO64" s="13">
        <v>1.4E-05</v>
      </c>
      <c r="BP64" s="13">
        <v>0</v>
      </c>
      <c r="BQ64" s="13">
        <v>0.000102</v>
      </c>
      <c r="BR64" s="13">
        <v>0.000195</v>
      </c>
      <c r="BS64" s="13">
        <v>5.2E-05</v>
      </c>
      <c r="BT64" s="13">
        <v>0.000274</v>
      </c>
      <c r="BU64" s="13">
        <v>0.000186</v>
      </c>
      <c r="BV64" s="13">
        <v>0.000174</v>
      </c>
      <c r="BW64" s="13">
        <v>4.7E-05</v>
      </c>
      <c r="BX64" s="13">
        <v>0.000264</v>
      </c>
      <c r="BY64" s="13">
        <v>0.000212</v>
      </c>
      <c r="BZ64" s="13">
        <v>0.000237</v>
      </c>
      <c r="CA64" s="13">
        <v>1.4E-05</v>
      </c>
      <c r="CB64" s="13">
        <v>0.000279</v>
      </c>
      <c r="CC64" s="13">
        <v>5.6E-05</v>
      </c>
      <c r="CD64" s="13">
        <v>0.000424</v>
      </c>
      <c r="CE64" s="13">
        <v>0.000658</v>
      </c>
      <c r="CF64" s="13">
        <v>0.002179</v>
      </c>
      <c r="CG64" s="13">
        <v>0.000946</v>
      </c>
      <c r="CH64" s="13">
        <v>0.001418</v>
      </c>
      <c r="CI64" s="13">
        <v>0.001194</v>
      </c>
      <c r="CJ64" s="13">
        <v>0.000601</v>
      </c>
      <c r="CK64" s="13">
        <v>7E-06</v>
      </c>
      <c r="CL64" s="13">
        <v>4.9E-05</v>
      </c>
      <c r="CM64" s="13">
        <v>0.000137</v>
      </c>
      <c r="CN64" s="13">
        <v>9.1E-05</v>
      </c>
      <c r="CO64" s="13">
        <v>0.000334</v>
      </c>
      <c r="CP64" s="13">
        <v>0.003875</v>
      </c>
      <c r="CQ64" s="13">
        <v>0.00503</v>
      </c>
      <c r="CR64" s="13">
        <v>0.001816</v>
      </c>
      <c r="CS64" s="13">
        <v>0.001593</v>
      </c>
      <c r="CT64" s="13">
        <v>0</v>
      </c>
      <c r="CU64" s="13">
        <v>0.000208</v>
      </c>
      <c r="CV64" s="179">
        <v>0.000633</v>
      </c>
      <c r="CW64" s="183"/>
    </row>
    <row r="65" spans="1:101" ht="13.5">
      <c r="A65" s="113" t="s">
        <v>177</v>
      </c>
      <c r="B65" s="112" t="s">
        <v>74</v>
      </c>
      <c r="C65" s="145">
        <v>0.000115</v>
      </c>
      <c r="D65" s="15">
        <v>0.001981</v>
      </c>
      <c r="E65" s="15">
        <v>0.00148</v>
      </c>
      <c r="F65" s="15">
        <v>0.000225</v>
      </c>
      <c r="G65" s="15">
        <v>0.00023</v>
      </c>
      <c r="H65" s="15">
        <v>0</v>
      </c>
      <c r="I65" s="15">
        <v>0.003435</v>
      </c>
      <c r="J65" s="15">
        <v>0</v>
      </c>
      <c r="K65" s="15">
        <v>0.003316</v>
      </c>
      <c r="L65" s="15">
        <v>0.003594</v>
      </c>
      <c r="M65" s="15">
        <v>0.000924</v>
      </c>
      <c r="N65" s="15">
        <v>0</v>
      </c>
      <c r="O65" s="15">
        <v>0.000872</v>
      </c>
      <c r="P65" s="15">
        <v>0.000412</v>
      </c>
      <c r="Q65" s="15">
        <v>0.000882</v>
      </c>
      <c r="R65" s="15">
        <v>0.00037</v>
      </c>
      <c r="S65" s="15">
        <v>0.007346</v>
      </c>
      <c r="T65" s="15">
        <v>0.001118</v>
      </c>
      <c r="U65" s="15">
        <v>0.000608</v>
      </c>
      <c r="V65" s="15">
        <v>0.004094</v>
      </c>
      <c r="W65" s="15">
        <v>0.000948</v>
      </c>
      <c r="X65" s="15">
        <v>0.001351</v>
      </c>
      <c r="Y65" s="15">
        <v>0.00157</v>
      </c>
      <c r="Z65" s="15">
        <v>0.000509</v>
      </c>
      <c r="AA65" s="15">
        <v>0.002904</v>
      </c>
      <c r="AB65" s="15">
        <v>0</v>
      </c>
      <c r="AC65" s="15">
        <v>0.001947</v>
      </c>
      <c r="AD65" s="15">
        <v>0.00135</v>
      </c>
      <c r="AE65" s="15">
        <v>0.006117</v>
      </c>
      <c r="AF65" s="15">
        <v>0</v>
      </c>
      <c r="AG65" s="15">
        <v>0.00071</v>
      </c>
      <c r="AH65" s="15">
        <v>0.001227</v>
      </c>
      <c r="AI65" s="15">
        <v>0.000839</v>
      </c>
      <c r="AJ65" s="15">
        <v>0.000699</v>
      </c>
      <c r="AK65" s="15">
        <v>0.00119</v>
      </c>
      <c r="AL65" s="15">
        <v>0.00092</v>
      </c>
      <c r="AM65" s="15">
        <v>0.000403</v>
      </c>
      <c r="AN65" s="15">
        <v>0.001081</v>
      </c>
      <c r="AO65" s="15">
        <v>0.000677</v>
      </c>
      <c r="AP65" s="15">
        <v>0.001386</v>
      </c>
      <c r="AQ65" s="15">
        <v>0.000789</v>
      </c>
      <c r="AR65" s="15">
        <v>0.000668</v>
      </c>
      <c r="AS65" s="15">
        <v>0.000127</v>
      </c>
      <c r="AT65" s="15">
        <v>0.001447</v>
      </c>
      <c r="AU65" s="15">
        <v>0.001948</v>
      </c>
      <c r="AV65" s="15">
        <v>0</v>
      </c>
      <c r="AW65" s="15">
        <v>0</v>
      </c>
      <c r="AX65" s="15">
        <v>0.000589</v>
      </c>
      <c r="AY65" s="15">
        <v>0.000992</v>
      </c>
      <c r="AZ65" s="15">
        <v>0.000567</v>
      </c>
      <c r="BA65" s="15">
        <v>0.001369</v>
      </c>
      <c r="BB65" s="15">
        <v>0.001849</v>
      </c>
      <c r="BC65" s="15">
        <v>0.001925</v>
      </c>
      <c r="BD65" s="15">
        <v>0.000956</v>
      </c>
      <c r="BE65" s="15">
        <v>0.001296</v>
      </c>
      <c r="BF65" s="15">
        <v>0.000566</v>
      </c>
      <c r="BG65" s="15">
        <v>0.000514</v>
      </c>
      <c r="BH65" s="15">
        <v>0.000699</v>
      </c>
      <c r="BI65" s="15">
        <v>0.002007</v>
      </c>
      <c r="BJ65" s="15">
        <v>0.097106</v>
      </c>
      <c r="BK65" s="15">
        <v>0.010367</v>
      </c>
      <c r="BL65" s="15">
        <v>0.002786</v>
      </c>
      <c r="BM65" s="15">
        <v>0.001229</v>
      </c>
      <c r="BN65" s="15">
        <v>0.002313</v>
      </c>
      <c r="BO65" s="15">
        <v>0.000273</v>
      </c>
      <c r="BP65" s="15">
        <v>0</v>
      </c>
      <c r="BQ65" s="15">
        <v>0.004741</v>
      </c>
      <c r="BR65" s="15">
        <v>0.00158</v>
      </c>
      <c r="BS65" s="15">
        <v>0.000696</v>
      </c>
      <c r="BT65" s="15">
        <v>0.000769</v>
      </c>
      <c r="BU65" s="15">
        <v>0.00025</v>
      </c>
      <c r="BV65" s="15">
        <v>0.001695</v>
      </c>
      <c r="BW65" s="15">
        <v>0.003568</v>
      </c>
      <c r="BX65" s="15">
        <v>0.006779</v>
      </c>
      <c r="BY65" s="15">
        <v>0.003731</v>
      </c>
      <c r="BZ65" s="15">
        <v>0.001634</v>
      </c>
      <c r="CA65" s="15">
        <v>0.000137</v>
      </c>
      <c r="CB65" s="15">
        <v>0.001391</v>
      </c>
      <c r="CC65" s="15">
        <v>0.000337</v>
      </c>
      <c r="CD65" s="15">
        <v>0.00341</v>
      </c>
      <c r="CE65" s="15">
        <v>0.008405</v>
      </c>
      <c r="CF65" s="15">
        <v>0.007596</v>
      </c>
      <c r="CG65" s="15">
        <v>0.005674</v>
      </c>
      <c r="CH65" s="15">
        <v>0.006877</v>
      </c>
      <c r="CI65" s="15">
        <v>0.007592</v>
      </c>
      <c r="CJ65" s="15">
        <v>0.002871</v>
      </c>
      <c r="CK65" s="15">
        <v>0.000141</v>
      </c>
      <c r="CL65" s="15">
        <v>0.000454</v>
      </c>
      <c r="CM65" s="15">
        <v>0.002331</v>
      </c>
      <c r="CN65" s="15">
        <v>0.00079</v>
      </c>
      <c r="CO65" s="15">
        <v>0.006348</v>
      </c>
      <c r="CP65" s="15">
        <v>0.011104</v>
      </c>
      <c r="CQ65" s="15">
        <v>0.011837</v>
      </c>
      <c r="CR65" s="15">
        <v>0.015767</v>
      </c>
      <c r="CS65" s="15">
        <v>0.005031</v>
      </c>
      <c r="CT65" s="15">
        <v>0</v>
      </c>
      <c r="CU65" s="15">
        <v>0.007953</v>
      </c>
      <c r="CV65" s="180">
        <v>0.003153</v>
      </c>
      <c r="CW65" s="183"/>
    </row>
    <row r="66" spans="1:101" ht="13.5">
      <c r="A66" s="65" t="s">
        <v>178</v>
      </c>
      <c r="B66" s="58" t="s">
        <v>75</v>
      </c>
      <c r="C66" s="12">
        <v>0</v>
      </c>
      <c r="D66" s="13">
        <v>0.000293</v>
      </c>
      <c r="E66" s="13">
        <v>0.001501</v>
      </c>
      <c r="F66" s="13">
        <v>0</v>
      </c>
      <c r="G66" s="13">
        <v>0</v>
      </c>
      <c r="H66" s="13">
        <v>0</v>
      </c>
      <c r="I66" s="13">
        <v>0.001727</v>
      </c>
      <c r="J66" s="13">
        <v>0</v>
      </c>
      <c r="K66" s="13">
        <v>0.000243</v>
      </c>
      <c r="L66" s="13">
        <v>0.00024</v>
      </c>
      <c r="M66" s="13">
        <v>0.002345</v>
      </c>
      <c r="N66" s="13">
        <v>0</v>
      </c>
      <c r="O66" s="13">
        <v>0.000183</v>
      </c>
      <c r="P66" s="13">
        <v>0.000116</v>
      </c>
      <c r="Q66" s="13">
        <v>0.001041</v>
      </c>
      <c r="R66" s="13">
        <v>0.000176</v>
      </c>
      <c r="S66" s="13">
        <v>0.001523</v>
      </c>
      <c r="T66" s="13">
        <v>0.000463</v>
      </c>
      <c r="U66" s="13">
        <v>0.000472</v>
      </c>
      <c r="V66" s="13">
        <v>0.003572</v>
      </c>
      <c r="W66" s="13">
        <v>1.4E-05</v>
      </c>
      <c r="X66" s="13">
        <v>4.8E-05</v>
      </c>
      <c r="Y66" s="13">
        <v>0.000479</v>
      </c>
      <c r="Z66" s="13">
        <v>0.000141</v>
      </c>
      <c r="AA66" s="13">
        <v>0.004191</v>
      </c>
      <c r="AB66" s="13">
        <v>0</v>
      </c>
      <c r="AC66" s="13">
        <v>0.000238</v>
      </c>
      <c r="AD66" s="13">
        <v>0.000163</v>
      </c>
      <c r="AE66" s="13">
        <v>3E-06</v>
      </c>
      <c r="AF66" s="13">
        <v>0</v>
      </c>
      <c r="AG66" s="13">
        <v>0.001067</v>
      </c>
      <c r="AH66" s="13">
        <v>0.000341</v>
      </c>
      <c r="AI66" s="13">
        <v>0.000464</v>
      </c>
      <c r="AJ66" s="13">
        <v>0.000813</v>
      </c>
      <c r="AK66" s="13">
        <v>0.001188</v>
      </c>
      <c r="AL66" s="13">
        <v>0.001421</v>
      </c>
      <c r="AM66" s="13">
        <v>0.001404</v>
      </c>
      <c r="AN66" s="13">
        <v>0.000387</v>
      </c>
      <c r="AO66" s="13">
        <v>5E-05</v>
      </c>
      <c r="AP66" s="13">
        <v>0.001071</v>
      </c>
      <c r="AQ66" s="13">
        <v>0.000442</v>
      </c>
      <c r="AR66" s="13">
        <v>0.000254</v>
      </c>
      <c r="AS66" s="13">
        <v>4E-05</v>
      </c>
      <c r="AT66" s="13">
        <v>0.000201</v>
      </c>
      <c r="AU66" s="13">
        <v>0.000245</v>
      </c>
      <c r="AV66" s="13">
        <v>0</v>
      </c>
      <c r="AW66" s="13">
        <v>0</v>
      </c>
      <c r="AX66" s="13">
        <v>5.8E-05</v>
      </c>
      <c r="AY66" s="13">
        <v>0.000434</v>
      </c>
      <c r="AZ66" s="13">
        <v>0.001809</v>
      </c>
      <c r="BA66" s="13">
        <v>0.000461</v>
      </c>
      <c r="BB66" s="13">
        <v>0.00037</v>
      </c>
      <c r="BC66" s="13">
        <v>0</v>
      </c>
      <c r="BD66" s="13">
        <v>0.000315</v>
      </c>
      <c r="BE66" s="13">
        <v>6E-06</v>
      </c>
      <c r="BF66" s="13">
        <v>0.00356</v>
      </c>
      <c r="BG66" s="13">
        <v>0.003599</v>
      </c>
      <c r="BH66" s="13">
        <v>0.007299</v>
      </c>
      <c r="BI66" s="13">
        <v>0.001478</v>
      </c>
      <c r="BJ66" s="13">
        <v>0.001591</v>
      </c>
      <c r="BK66" s="13">
        <v>0</v>
      </c>
      <c r="BL66" s="13">
        <v>0.001239</v>
      </c>
      <c r="BM66" s="13">
        <v>0.001524</v>
      </c>
      <c r="BN66" s="13">
        <v>0.000169</v>
      </c>
      <c r="BO66" s="13">
        <v>2.3E-05</v>
      </c>
      <c r="BP66" s="13">
        <v>0</v>
      </c>
      <c r="BQ66" s="13">
        <v>0.012353</v>
      </c>
      <c r="BR66" s="13">
        <v>0.00164</v>
      </c>
      <c r="BS66" s="13">
        <v>0</v>
      </c>
      <c r="BT66" s="13">
        <v>0.001452</v>
      </c>
      <c r="BU66" s="13">
        <v>0.000549</v>
      </c>
      <c r="BV66" s="13">
        <v>0.002388</v>
      </c>
      <c r="BW66" s="13">
        <v>0.00115</v>
      </c>
      <c r="BX66" s="13">
        <v>0.003985</v>
      </c>
      <c r="BY66" s="13">
        <v>0.003681</v>
      </c>
      <c r="BZ66" s="13">
        <v>0.008658</v>
      </c>
      <c r="CA66" s="13">
        <v>0.000131</v>
      </c>
      <c r="CB66" s="13">
        <v>0.001864</v>
      </c>
      <c r="CC66" s="13">
        <v>0.000407</v>
      </c>
      <c r="CD66" s="13">
        <v>0.021976</v>
      </c>
      <c r="CE66" s="13">
        <v>0.002821</v>
      </c>
      <c r="CF66" s="13">
        <v>0.001953</v>
      </c>
      <c r="CG66" s="13">
        <v>0.005603</v>
      </c>
      <c r="CH66" s="13">
        <v>0.002801</v>
      </c>
      <c r="CI66" s="13">
        <v>0.003105</v>
      </c>
      <c r="CJ66" s="13">
        <v>2.5E-05</v>
      </c>
      <c r="CK66" s="13">
        <v>8.2E-05</v>
      </c>
      <c r="CL66" s="13">
        <v>0.000407</v>
      </c>
      <c r="CM66" s="13">
        <v>0.000569</v>
      </c>
      <c r="CN66" s="13">
        <v>0.000135</v>
      </c>
      <c r="CO66" s="13">
        <v>0.008575</v>
      </c>
      <c r="CP66" s="13">
        <v>0.010246</v>
      </c>
      <c r="CQ66" s="13">
        <v>0.029995</v>
      </c>
      <c r="CR66" s="13">
        <v>0.009827</v>
      </c>
      <c r="CS66" s="13">
        <v>0.009751</v>
      </c>
      <c r="CT66" s="13">
        <v>0</v>
      </c>
      <c r="CU66" s="13">
        <v>0.003685</v>
      </c>
      <c r="CV66" s="179">
        <v>0.003912</v>
      </c>
      <c r="CW66" s="183"/>
    </row>
    <row r="67" spans="1:101" ht="13.5">
      <c r="A67" s="65" t="s">
        <v>179</v>
      </c>
      <c r="B67" s="58" t="s">
        <v>76</v>
      </c>
      <c r="C67" s="12">
        <v>0.046516</v>
      </c>
      <c r="D67" s="13">
        <v>0.026106</v>
      </c>
      <c r="E67" s="13">
        <v>0.031721</v>
      </c>
      <c r="F67" s="13">
        <v>0.013893</v>
      </c>
      <c r="G67" s="13">
        <v>0.048188</v>
      </c>
      <c r="H67" s="13">
        <v>0</v>
      </c>
      <c r="I67" s="13">
        <v>0.031158</v>
      </c>
      <c r="J67" s="13">
        <v>0</v>
      </c>
      <c r="K67" s="13">
        <v>0.10128</v>
      </c>
      <c r="L67" s="13">
        <v>0.08563</v>
      </c>
      <c r="M67" s="13">
        <v>0.080658</v>
      </c>
      <c r="N67" s="13">
        <v>0</v>
      </c>
      <c r="O67" s="13">
        <v>0.065968</v>
      </c>
      <c r="P67" s="13">
        <v>0.091706</v>
      </c>
      <c r="Q67" s="13">
        <v>0.071778</v>
      </c>
      <c r="R67" s="13">
        <v>0.093492</v>
      </c>
      <c r="S67" s="13">
        <v>0.107321</v>
      </c>
      <c r="T67" s="13">
        <v>0.084385</v>
      </c>
      <c r="U67" s="13">
        <v>0.063538</v>
      </c>
      <c r="V67" s="13">
        <v>0.07065</v>
      </c>
      <c r="W67" s="13">
        <v>0.090165</v>
      </c>
      <c r="X67" s="13">
        <v>0.069488</v>
      </c>
      <c r="Y67" s="13">
        <v>0.057146</v>
      </c>
      <c r="Z67" s="13">
        <v>0.118856</v>
      </c>
      <c r="AA67" s="13">
        <v>0.050202</v>
      </c>
      <c r="AB67" s="13">
        <v>0</v>
      </c>
      <c r="AC67" s="13">
        <v>0.035561</v>
      </c>
      <c r="AD67" s="13">
        <v>0.066838</v>
      </c>
      <c r="AE67" s="13">
        <v>0.076948</v>
      </c>
      <c r="AF67" s="13">
        <v>0</v>
      </c>
      <c r="AG67" s="13">
        <v>0.055127</v>
      </c>
      <c r="AH67" s="13">
        <v>0.057634</v>
      </c>
      <c r="AI67" s="13">
        <v>0.044053</v>
      </c>
      <c r="AJ67" s="13">
        <v>0.057293</v>
      </c>
      <c r="AK67" s="13">
        <v>0.06381</v>
      </c>
      <c r="AL67" s="13">
        <v>0.050675</v>
      </c>
      <c r="AM67" s="13">
        <v>0.083396</v>
      </c>
      <c r="AN67" s="13">
        <v>0.064563</v>
      </c>
      <c r="AO67" s="13">
        <v>0.065678</v>
      </c>
      <c r="AP67" s="13">
        <v>0.063678</v>
      </c>
      <c r="AQ67" s="13">
        <v>0.086629</v>
      </c>
      <c r="AR67" s="13">
        <v>0.072738</v>
      </c>
      <c r="AS67" s="13">
        <v>0.077242</v>
      </c>
      <c r="AT67" s="13">
        <v>0.046828</v>
      </c>
      <c r="AU67" s="13">
        <v>0.033076</v>
      </c>
      <c r="AV67" s="13">
        <v>0</v>
      </c>
      <c r="AW67" s="13">
        <v>0</v>
      </c>
      <c r="AX67" s="13">
        <v>0.061569</v>
      </c>
      <c r="AY67" s="13">
        <v>0.056926</v>
      </c>
      <c r="AZ67" s="13">
        <v>0.044284</v>
      </c>
      <c r="BA67" s="13">
        <v>0.061746</v>
      </c>
      <c r="BB67" s="13">
        <v>0.091761</v>
      </c>
      <c r="BC67" s="13">
        <v>0.003807</v>
      </c>
      <c r="BD67" s="13">
        <v>0.069214</v>
      </c>
      <c r="BE67" s="13">
        <v>0.079758</v>
      </c>
      <c r="BF67" s="13">
        <v>0.055769</v>
      </c>
      <c r="BG67" s="13">
        <v>0.048998</v>
      </c>
      <c r="BH67" s="13">
        <v>0.012801</v>
      </c>
      <c r="BI67" s="13">
        <v>0.032371</v>
      </c>
      <c r="BJ67" s="13">
        <v>0.021549</v>
      </c>
      <c r="BK67" s="13">
        <v>0.018896</v>
      </c>
      <c r="BL67" s="13">
        <v>0.01551</v>
      </c>
      <c r="BM67" s="13">
        <v>0.006164</v>
      </c>
      <c r="BN67" s="13">
        <v>0.0014</v>
      </c>
      <c r="BO67" s="13">
        <v>0.002943</v>
      </c>
      <c r="BP67" s="13">
        <v>0.000523</v>
      </c>
      <c r="BQ67" s="13">
        <v>0.003769</v>
      </c>
      <c r="BR67" s="13">
        <v>0.018737</v>
      </c>
      <c r="BS67" s="13">
        <v>0.106259</v>
      </c>
      <c r="BT67" s="13">
        <v>0.023592</v>
      </c>
      <c r="BU67" s="13">
        <v>0.005775</v>
      </c>
      <c r="BV67" s="13">
        <v>0.007633</v>
      </c>
      <c r="BW67" s="13">
        <v>0.0115</v>
      </c>
      <c r="BX67" s="13">
        <v>0.013015</v>
      </c>
      <c r="BY67" s="13">
        <v>0.004747</v>
      </c>
      <c r="BZ67" s="13">
        <v>0.009233</v>
      </c>
      <c r="CA67" s="13">
        <v>0.015724</v>
      </c>
      <c r="CB67" s="13">
        <v>0.006099</v>
      </c>
      <c r="CC67" s="13">
        <v>0.051578</v>
      </c>
      <c r="CD67" s="13">
        <v>0.012651</v>
      </c>
      <c r="CE67" s="13">
        <v>0.01011</v>
      </c>
      <c r="CF67" s="13">
        <v>0.031959</v>
      </c>
      <c r="CG67" s="13">
        <v>0.062432</v>
      </c>
      <c r="CH67" s="13">
        <v>0.039963</v>
      </c>
      <c r="CI67" s="13">
        <v>0.038001</v>
      </c>
      <c r="CJ67" s="13">
        <v>0.037453</v>
      </c>
      <c r="CK67" s="13">
        <v>0.008374</v>
      </c>
      <c r="CL67" s="13">
        <v>0.010256</v>
      </c>
      <c r="CM67" s="13">
        <v>0.082883</v>
      </c>
      <c r="CN67" s="13">
        <v>0.012933</v>
      </c>
      <c r="CO67" s="13">
        <v>0.024764</v>
      </c>
      <c r="CP67" s="13">
        <v>0.113456</v>
      </c>
      <c r="CQ67" s="13">
        <v>0.076908</v>
      </c>
      <c r="CR67" s="13">
        <v>0.023369</v>
      </c>
      <c r="CS67" s="13">
        <v>0.030023</v>
      </c>
      <c r="CT67" s="13">
        <v>0.213294</v>
      </c>
      <c r="CU67" s="13">
        <v>0.017126</v>
      </c>
      <c r="CV67" s="179">
        <v>0.038879</v>
      </c>
      <c r="CW67" s="183"/>
    </row>
    <row r="68" spans="1:101" ht="13.5">
      <c r="A68" s="65" t="s">
        <v>180</v>
      </c>
      <c r="B68" s="58" t="s">
        <v>77</v>
      </c>
      <c r="C68" s="12">
        <v>0.013509</v>
      </c>
      <c r="D68" s="13">
        <v>0.022305</v>
      </c>
      <c r="E68" s="13">
        <v>0.012414</v>
      </c>
      <c r="F68" s="13">
        <v>0.017368</v>
      </c>
      <c r="G68" s="13">
        <v>0.017399</v>
      </c>
      <c r="H68" s="13">
        <v>0</v>
      </c>
      <c r="I68" s="13">
        <v>0.069034</v>
      </c>
      <c r="J68" s="13">
        <v>0</v>
      </c>
      <c r="K68" s="13">
        <v>0.008689</v>
      </c>
      <c r="L68" s="13">
        <v>0.012247</v>
      </c>
      <c r="M68" s="13">
        <v>0.01097</v>
      </c>
      <c r="N68" s="13">
        <v>0</v>
      </c>
      <c r="O68" s="13">
        <v>0.033201</v>
      </c>
      <c r="P68" s="13">
        <v>0.042831</v>
      </c>
      <c r="Q68" s="13">
        <v>0.014024</v>
      </c>
      <c r="R68" s="13">
        <v>0.021683</v>
      </c>
      <c r="S68" s="13">
        <v>0.024231</v>
      </c>
      <c r="T68" s="13">
        <v>0.016842</v>
      </c>
      <c r="U68" s="13">
        <v>0.016328</v>
      </c>
      <c r="V68" s="13">
        <v>0.01625</v>
      </c>
      <c r="W68" s="13">
        <v>0.00458</v>
      </c>
      <c r="X68" s="13">
        <v>0.004683</v>
      </c>
      <c r="Y68" s="13">
        <v>0.011941</v>
      </c>
      <c r="Z68" s="13">
        <v>0.01223</v>
      </c>
      <c r="AA68" s="13">
        <v>0.024144</v>
      </c>
      <c r="AB68" s="13">
        <v>0</v>
      </c>
      <c r="AC68" s="13">
        <v>0.007921</v>
      </c>
      <c r="AD68" s="13">
        <v>0.013854</v>
      </c>
      <c r="AE68" s="13">
        <v>0.009254</v>
      </c>
      <c r="AF68" s="13">
        <v>0</v>
      </c>
      <c r="AG68" s="13">
        <v>0.009403</v>
      </c>
      <c r="AH68" s="13">
        <v>0.021542</v>
      </c>
      <c r="AI68" s="13">
        <v>0.007572</v>
      </c>
      <c r="AJ68" s="13">
        <v>0.011538</v>
      </c>
      <c r="AK68" s="13">
        <v>0.012437</v>
      </c>
      <c r="AL68" s="13">
        <v>0.020322</v>
      </c>
      <c r="AM68" s="13">
        <v>0.008314</v>
      </c>
      <c r="AN68" s="13">
        <v>0.009992</v>
      </c>
      <c r="AO68" s="13">
        <v>0.006985</v>
      </c>
      <c r="AP68" s="13">
        <v>0.012531</v>
      </c>
      <c r="AQ68" s="13">
        <v>0.00954</v>
      </c>
      <c r="AR68" s="13">
        <v>0.010821</v>
      </c>
      <c r="AS68" s="13">
        <v>0.010398</v>
      </c>
      <c r="AT68" s="13">
        <v>0.01125</v>
      </c>
      <c r="AU68" s="13">
        <v>0.007698</v>
      </c>
      <c r="AV68" s="13">
        <v>0</v>
      </c>
      <c r="AW68" s="13">
        <v>0</v>
      </c>
      <c r="AX68" s="13">
        <v>0.005131</v>
      </c>
      <c r="AY68" s="13">
        <v>0.02981</v>
      </c>
      <c r="AZ68" s="13">
        <v>0.015528</v>
      </c>
      <c r="BA68" s="13">
        <v>0.02446</v>
      </c>
      <c r="BB68" s="13">
        <v>0.056022</v>
      </c>
      <c r="BC68" s="13">
        <v>0.001928</v>
      </c>
      <c r="BD68" s="13">
        <v>0.011422</v>
      </c>
      <c r="BE68" s="13">
        <v>0.006858</v>
      </c>
      <c r="BF68" s="13">
        <v>0.022605</v>
      </c>
      <c r="BG68" s="13">
        <v>0.016846</v>
      </c>
      <c r="BH68" s="13">
        <v>0.033226</v>
      </c>
      <c r="BI68" s="13">
        <v>0.010063</v>
      </c>
      <c r="BJ68" s="13">
        <v>0.005847</v>
      </c>
      <c r="BK68" s="13">
        <v>0.011617</v>
      </c>
      <c r="BL68" s="13">
        <v>0.050333</v>
      </c>
      <c r="BM68" s="13">
        <v>0.095595</v>
      </c>
      <c r="BN68" s="13">
        <v>0.059574</v>
      </c>
      <c r="BO68" s="13">
        <v>0.055788</v>
      </c>
      <c r="BP68" s="13">
        <v>0.051366</v>
      </c>
      <c r="BQ68" s="13">
        <v>0.106076</v>
      </c>
      <c r="BR68" s="13">
        <v>0.019106</v>
      </c>
      <c r="BS68" s="13">
        <v>0.065293</v>
      </c>
      <c r="BT68" s="13">
        <v>0.054104</v>
      </c>
      <c r="BU68" s="13">
        <v>0.024303</v>
      </c>
      <c r="BV68" s="13">
        <v>0.025587</v>
      </c>
      <c r="BW68" s="13">
        <v>0.016209</v>
      </c>
      <c r="BX68" s="13">
        <v>0.020993</v>
      </c>
      <c r="BY68" s="13">
        <v>0.018738</v>
      </c>
      <c r="BZ68" s="13">
        <v>0.013332</v>
      </c>
      <c r="CA68" s="13">
        <v>0.010268</v>
      </c>
      <c r="CB68" s="13">
        <v>0.007026</v>
      </c>
      <c r="CC68" s="13">
        <v>0.014232</v>
      </c>
      <c r="CD68" s="13">
        <v>0.003097</v>
      </c>
      <c r="CE68" s="13">
        <v>0.001407</v>
      </c>
      <c r="CF68" s="13">
        <v>0.017644</v>
      </c>
      <c r="CG68" s="13">
        <v>0.011646</v>
      </c>
      <c r="CH68" s="13">
        <v>0.009751</v>
      </c>
      <c r="CI68" s="13">
        <v>0.012807</v>
      </c>
      <c r="CJ68" s="13">
        <v>0.01637</v>
      </c>
      <c r="CK68" s="13">
        <v>0.013803</v>
      </c>
      <c r="CL68" s="13">
        <v>0.080338</v>
      </c>
      <c r="CM68" s="13">
        <v>0.010747</v>
      </c>
      <c r="CN68" s="13">
        <v>0.03851</v>
      </c>
      <c r="CO68" s="13">
        <v>0.021257</v>
      </c>
      <c r="CP68" s="13">
        <v>0.010793</v>
      </c>
      <c r="CQ68" s="13">
        <v>0.03667</v>
      </c>
      <c r="CR68" s="13">
        <v>0.006629</v>
      </c>
      <c r="CS68" s="13">
        <v>0.009313</v>
      </c>
      <c r="CT68" s="13">
        <v>0</v>
      </c>
      <c r="CU68" s="13">
        <v>0.550963</v>
      </c>
      <c r="CV68" s="179">
        <v>0.025369</v>
      </c>
      <c r="CW68" s="183"/>
    </row>
    <row r="69" spans="1:101" ht="13.5">
      <c r="A69" s="65" t="s">
        <v>181</v>
      </c>
      <c r="B69" s="58" t="s">
        <v>78</v>
      </c>
      <c r="C69" s="12">
        <v>3.8E-05</v>
      </c>
      <c r="D69" s="13">
        <v>0</v>
      </c>
      <c r="E69" s="13">
        <v>0.00109</v>
      </c>
      <c r="F69" s="13">
        <v>0.000759</v>
      </c>
      <c r="G69" s="13">
        <v>0.000288</v>
      </c>
      <c r="H69" s="13">
        <v>0</v>
      </c>
      <c r="I69" s="13">
        <v>0.003106</v>
      </c>
      <c r="J69" s="13">
        <v>0</v>
      </c>
      <c r="K69" s="13">
        <v>0.001107</v>
      </c>
      <c r="L69" s="13">
        <v>0.001365</v>
      </c>
      <c r="M69" s="13">
        <v>7.5E-05</v>
      </c>
      <c r="N69" s="13">
        <v>0</v>
      </c>
      <c r="O69" s="13">
        <v>0.001202</v>
      </c>
      <c r="P69" s="13">
        <v>0.002079</v>
      </c>
      <c r="Q69" s="13">
        <v>0.000675</v>
      </c>
      <c r="R69" s="13">
        <v>0.00356</v>
      </c>
      <c r="S69" s="13">
        <v>0.001735</v>
      </c>
      <c r="T69" s="13">
        <v>0.002158</v>
      </c>
      <c r="U69" s="13">
        <v>0.002761</v>
      </c>
      <c r="V69" s="13">
        <v>0.001424</v>
      </c>
      <c r="W69" s="13">
        <v>0.00172</v>
      </c>
      <c r="X69" s="13">
        <v>0.001897</v>
      </c>
      <c r="Y69" s="13">
        <v>0.002052</v>
      </c>
      <c r="Z69" s="13">
        <v>0.00096</v>
      </c>
      <c r="AA69" s="13">
        <v>0.002458</v>
      </c>
      <c r="AB69" s="13">
        <v>0</v>
      </c>
      <c r="AC69" s="13">
        <v>0.00097</v>
      </c>
      <c r="AD69" s="13">
        <v>0.002829</v>
      </c>
      <c r="AE69" s="13">
        <v>0.001866</v>
      </c>
      <c r="AF69" s="13">
        <v>0</v>
      </c>
      <c r="AG69" s="13">
        <v>0.00172</v>
      </c>
      <c r="AH69" s="13">
        <v>0.002539</v>
      </c>
      <c r="AI69" s="13">
        <v>0.001899</v>
      </c>
      <c r="AJ69" s="13">
        <v>0.001339</v>
      </c>
      <c r="AK69" s="13">
        <v>0.001896</v>
      </c>
      <c r="AL69" s="13">
        <v>0.00282</v>
      </c>
      <c r="AM69" s="13">
        <v>0.000938</v>
      </c>
      <c r="AN69" s="13">
        <v>0.002049</v>
      </c>
      <c r="AO69" s="13">
        <v>0.001464</v>
      </c>
      <c r="AP69" s="13">
        <v>0.003224</v>
      </c>
      <c r="AQ69" s="13">
        <v>0.00193</v>
      </c>
      <c r="AR69" s="13">
        <v>0.001612</v>
      </c>
      <c r="AS69" s="13">
        <v>0.001089</v>
      </c>
      <c r="AT69" s="13">
        <v>0.00088</v>
      </c>
      <c r="AU69" s="13">
        <v>0.000765</v>
      </c>
      <c r="AV69" s="13">
        <v>0</v>
      </c>
      <c r="AW69" s="13">
        <v>0</v>
      </c>
      <c r="AX69" s="13">
        <v>0.000311</v>
      </c>
      <c r="AY69" s="13">
        <v>0.001787</v>
      </c>
      <c r="AZ69" s="13">
        <v>0.001148</v>
      </c>
      <c r="BA69" s="13">
        <v>0.001142</v>
      </c>
      <c r="BB69" s="13">
        <v>0.000888</v>
      </c>
      <c r="BC69" s="13">
        <v>0.000151</v>
      </c>
      <c r="BD69" s="13">
        <v>0.001538</v>
      </c>
      <c r="BE69" s="13">
        <v>0.00185</v>
      </c>
      <c r="BF69" s="13">
        <v>0.001464</v>
      </c>
      <c r="BG69" s="13">
        <v>0.001734</v>
      </c>
      <c r="BH69" s="13">
        <v>0.004677</v>
      </c>
      <c r="BI69" s="13">
        <v>0.00865</v>
      </c>
      <c r="BJ69" s="13">
        <v>0.001201</v>
      </c>
      <c r="BK69" s="13">
        <v>0.001787</v>
      </c>
      <c r="BL69" s="13">
        <v>0.016188</v>
      </c>
      <c r="BM69" s="13">
        <v>0.008813</v>
      </c>
      <c r="BN69" s="13">
        <v>0.013175</v>
      </c>
      <c r="BO69" s="13">
        <v>0.004976</v>
      </c>
      <c r="BP69" s="13">
        <v>0.001249</v>
      </c>
      <c r="BQ69" s="13">
        <v>0.001396</v>
      </c>
      <c r="BR69" s="13">
        <v>0.003567</v>
      </c>
      <c r="BS69" s="13">
        <v>0.000631</v>
      </c>
      <c r="BT69" s="13">
        <v>0.044875</v>
      </c>
      <c r="BU69" s="13">
        <v>0.003239</v>
      </c>
      <c r="BV69" s="13">
        <v>0.031021</v>
      </c>
      <c r="BW69" s="13">
        <v>0.057584</v>
      </c>
      <c r="BX69" s="13">
        <v>0.013089</v>
      </c>
      <c r="BY69" s="13">
        <v>0.009348</v>
      </c>
      <c r="BZ69" s="13">
        <v>0.005372</v>
      </c>
      <c r="CA69" s="13">
        <v>0.01955</v>
      </c>
      <c r="CB69" s="13">
        <v>0.015523</v>
      </c>
      <c r="CC69" s="13">
        <v>0.005937</v>
      </c>
      <c r="CD69" s="13">
        <v>0.000468</v>
      </c>
      <c r="CE69" s="13">
        <v>0.000658</v>
      </c>
      <c r="CF69" s="13">
        <v>0.010674</v>
      </c>
      <c r="CG69" s="13">
        <v>0.004661</v>
      </c>
      <c r="CH69" s="13">
        <v>0.000772</v>
      </c>
      <c r="CI69" s="13">
        <v>0.001232</v>
      </c>
      <c r="CJ69" s="13">
        <v>0.012239</v>
      </c>
      <c r="CK69" s="13">
        <v>0.000319</v>
      </c>
      <c r="CL69" s="13">
        <v>0.007722</v>
      </c>
      <c r="CM69" s="13">
        <v>0.002162</v>
      </c>
      <c r="CN69" s="13">
        <v>0.003968</v>
      </c>
      <c r="CO69" s="13">
        <v>0.008636</v>
      </c>
      <c r="CP69" s="13">
        <v>0.008509</v>
      </c>
      <c r="CQ69" s="13">
        <v>0.009063</v>
      </c>
      <c r="CR69" s="13">
        <v>0.015991</v>
      </c>
      <c r="CS69" s="13">
        <v>0.006839</v>
      </c>
      <c r="CT69" s="13">
        <v>0</v>
      </c>
      <c r="CU69" s="13">
        <v>0.002129</v>
      </c>
      <c r="CV69" s="179">
        <v>0.004359</v>
      </c>
      <c r="CW69" s="183"/>
    </row>
    <row r="70" spans="1:101" ht="13.5">
      <c r="A70" s="113" t="s">
        <v>182</v>
      </c>
      <c r="B70" s="112" t="s">
        <v>79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3">
        <v>0</v>
      </c>
      <c r="BR70" s="13">
        <v>0</v>
      </c>
      <c r="BS70" s="13">
        <v>0</v>
      </c>
      <c r="BT70" s="13">
        <v>0</v>
      </c>
      <c r="BU70" s="13">
        <v>0</v>
      </c>
      <c r="BV70" s="13">
        <v>0</v>
      </c>
      <c r="BW70" s="13">
        <v>0</v>
      </c>
      <c r="BX70" s="13">
        <v>0</v>
      </c>
      <c r="BY70" s="13">
        <v>0</v>
      </c>
      <c r="BZ70" s="13">
        <v>0</v>
      </c>
      <c r="CA70" s="13">
        <v>0</v>
      </c>
      <c r="CB70" s="13">
        <v>0</v>
      </c>
      <c r="CC70" s="13">
        <v>0</v>
      </c>
      <c r="CD70" s="13">
        <v>0</v>
      </c>
      <c r="CE70" s="13">
        <v>0</v>
      </c>
      <c r="CF70" s="13">
        <v>0</v>
      </c>
      <c r="CG70" s="13">
        <v>0</v>
      </c>
      <c r="CH70" s="13">
        <v>0</v>
      </c>
      <c r="CI70" s="13">
        <v>0</v>
      </c>
      <c r="CJ70" s="13">
        <v>0</v>
      </c>
      <c r="CK70" s="13">
        <v>0</v>
      </c>
      <c r="CL70" s="13">
        <v>0</v>
      </c>
      <c r="CM70" s="13">
        <v>0</v>
      </c>
      <c r="CN70" s="13">
        <v>0</v>
      </c>
      <c r="CO70" s="13">
        <v>0</v>
      </c>
      <c r="CP70" s="13">
        <v>0</v>
      </c>
      <c r="CQ70" s="13">
        <v>0</v>
      </c>
      <c r="CR70" s="13">
        <v>0</v>
      </c>
      <c r="CS70" s="13">
        <v>0</v>
      </c>
      <c r="CT70" s="13">
        <v>0</v>
      </c>
      <c r="CU70" s="13">
        <v>0</v>
      </c>
      <c r="CV70" s="179">
        <v>0</v>
      </c>
      <c r="CW70" s="183"/>
    </row>
    <row r="71" spans="1:101" ht="13.5">
      <c r="A71" s="65" t="s">
        <v>183</v>
      </c>
      <c r="B71" s="58" t="s">
        <v>80</v>
      </c>
      <c r="C71" s="140">
        <v>0</v>
      </c>
      <c r="D71" s="141">
        <v>0</v>
      </c>
      <c r="E71" s="141">
        <v>0</v>
      </c>
      <c r="F71" s="141">
        <v>0</v>
      </c>
      <c r="G71" s="141">
        <v>0</v>
      </c>
      <c r="H71" s="141">
        <v>0</v>
      </c>
      <c r="I71" s="141">
        <v>0</v>
      </c>
      <c r="J71" s="141">
        <v>0</v>
      </c>
      <c r="K71" s="141">
        <v>0</v>
      </c>
      <c r="L71" s="141">
        <v>0</v>
      </c>
      <c r="M71" s="141">
        <v>0</v>
      </c>
      <c r="N71" s="141">
        <v>0</v>
      </c>
      <c r="O71" s="141">
        <v>0</v>
      </c>
      <c r="P71" s="141">
        <v>0</v>
      </c>
      <c r="Q71" s="141">
        <v>0</v>
      </c>
      <c r="R71" s="141">
        <v>0</v>
      </c>
      <c r="S71" s="141">
        <v>0</v>
      </c>
      <c r="T71" s="141">
        <v>0</v>
      </c>
      <c r="U71" s="141">
        <v>0</v>
      </c>
      <c r="V71" s="141">
        <v>0</v>
      </c>
      <c r="W71" s="141">
        <v>0</v>
      </c>
      <c r="X71" s="141">
        <v>0</v>
      </c>
      <c r="Y71" s="141">
        <v>0</v>
      </c>
      <c r="Z71" s="141">
        <v>0</v>
      </c>
      <c r="AA71" s="141">
        <v>0</v>
      </c>
      <c r="AB71" s="141">
        <v>0</v>
      </c>
      <c r="AC71" s="141">
        <v>0</v>
      </c>
      <c r="AD71" s="141">
        <v>0</v>
      </c>
      <c r="AE71" s="141">
        <v>0</v>
      </c>
      <c r="AF71" s="141">
        <v>0</v>
      </c>
      <c r="AG71" s="141">
        <v>0</v>
      </c>
      <c r="AH71" s="141">
        <v>0</v>
      </c>
      <c r="AI71" s="141">
        <v>0</v>
      </c>
      <c r="AJ71" s="141">
        <v>0</v>
      </c>
      <c r="AK71" s="141">
        <v>0</v>
      </c>
      <c r="AL71" s="141">
        <v>0</v>
      </c>
      <c r="AM71" s="141">
        <v>0</v>
      </c>
      <c r="AN71" s="141">
        <v>0</v>
      </c>
      <c r="AO71" s="141">
        <v>0</v>
      </c>
      <c r="AP71" s="141">
        <v>0</v>
      </c>
      <c r="AQ71" s="141">
        <v>0</v>
      </c>
      <c r="AR71" s="141">
        <v>0</v>
      </c>
      <c r="AS71" s="141">
        <v>0</v>
      </c>
      <c r="AT71" s="141">
        <v>0</v>
      </c>
      <c r="AU71" s="141">
        <v>0</v>
      </c>
      <c r="AV71" s="141">
        <v>0</v>
      </c>
      <c r="AW71" s="141">
        <v>0</v>
      </c>
      <c r="AX71" s="141">
        <v>0</v>
      </c>
      <c r="AY71" s="141">
        <v>0</v>
      </c>
      <c r="AZ71" s="141">
        <v>0</v>
      </c>
      <c r="BA71" s="141">
        <v>0</v>
      </c>
      <c r="BB71" s="141">
        <v>0</v>
      </c>
      <c r="BC71" s="141">
        <v>0</v>
      </c>
      <c r="BD71" s="141">
        <v>0</v>
      </c>
      <c r="BE71" s="141">
        <v>0</v>
      </c>
      <c r="BF71" s="141">
        <v>0</v>
      </c>
      <c r="BG71" s="141">
        <v>0</v>
      </c>
      <c r="BH71" s="141">
        <v>0</v>
      </c>
      <c r="BI71" s="141">
        <v>0</v>
      </c>
      <c r="BJ71" s="141">
        <v>0</v>
      </c>
      <c r="BK71" s="141">
        <v>0</v>
      </c>
      <c r="BL71" s="141">
        <v>0</v>
      </c>
      <c r="BM71" s="141">
        <v>0</v>
      </c>
      <c r="BN71" s="141">
        <v>0</v>
      </c>
      <c r="BO71" s="141">
        <v>0</v>
      </c>
      <c r="BP71" s="141">
        <v>0</v>
      </c>
      <c r="BQ71" s="141">
        <v>0</v>
      </c>
      <c r="BR71" s="141">
        <v>0</v>
      </c>
      <c r="BS71" s="141">
        <v>0</v>
      </c>
      <c r="BT71" s="141">
        <v>0</v>
      </c>
      <c r="BU71" s="141">
        <v>0</v>
      </c>
      <c r="BV71" s="141">
        <v>0</v>
      </c>
      <c r="BW71" s="141">
        <v>0</v>
      </c>
      <c r="BX71" s="141">
        <v>0</v>
      </c>
      <c r="BY71" s="141">
        <v>0</v>
      </c>
      <c r="BZ71" s="141">
        <v>0</v>
      </c>
      <c r="CA71" s="141">
        <v>0</v>
      </c>
      <c r="CB71" s="141">
        <v>0</v>
      </c>
      <c r="CC71" s="141">
        <v>0</v>
      </c>
      <c r="CD71" s="141">
        <v>0</v>
      </c>
      <c r="CE71" s="141">
        <v>0</v>
      </c>
      <c r="CF71" s="141">
        <v>0</v>
      </c>
      <c r="CG71" s="141">
        <v>0</v>
      </c>
      <c r="CH71" s="141">
        <v>0</v>
      </c>
      <c r="CI71" s="141">
        <v>0</v>
      </c>
      <c r="CJ71" s="141">
        <v>0</v>
      </c>
      <c r="CK71" s="141">
        <v>0</v>
      </c>
      <c r="CL71" s="141">
        <v>0</v>
      </c>
      <c r="CM71" s="141">
        <v>0</v>
      </c>
      <c r="CN71" s="141">
        <v>0</v>
      </c>
      <c r="CO71" s="141">
        <v>0</v>
      </c>
      <c r="CP71" s="141">
        <v>0</v>
      </c>
      <c r="CQ71" s="141">
        <v>0</v>
      </c>
      <c r="CR71" s="141">
        <v>0</v>
      </c>
      <c r="CS71" s="141">
        <v>0</v>
      </c>
      <c r="CT71" s="141">
        <v>0</v>
      </c>
      <c r="CU71" s="141">
        <v>0</v>
      </c>
      <c r="CV71" s="178">
        <v>0</v>
      </c>
      <c r="CW71" s="183"/>
    </row>
    <row r="72" spans="1:101" ht="13.5">
      <c r="A72" s="65" t="s">
        <v>184</v>
      </c>
      <c r="B72" s="58" t="s">
        <v>81</v>
      </c>
      <c r="C72" s="12">
        <v>0.000208</v>
      </c>
      <c r="D72" s="13">
        <v>8.3E-05</v>
      </c>
      <c r="E72" s="13">
        <v>0.000394</v>
      </c>
      <c r="F72" s="13">
        <v>0.000395</v>
      </c>
      <c r="G72" s="13">
        <v>0.000834</v>
      </c>
      <c r="H72" s="13">
        <v>0</v>
      </c>
      <c r="I72" s="13">
        <v>0.001751</v>
      </c>
      <c r="J72" s="13">
        <v>0</v>
      </c>
      <c r="K72" s="13">
        <v>0.000414</v>
      </c>
      <c r="L72" s="13">
        <v>0.00062</v>
      </c>
      <c r="M72" s="13">
        <v>0.000295</v>
      </c>
      <c r="N72" s="13">
        <v>0</v>
      </c>
      <c r="O72" s="13">
        <v>0.000797</v>
      </c>
      <c r="P72" s="13">
        <v>0.000878</v>
      </c>
      <c r="Q72" s="13">
        <v>0.000386</v>
      </c>
      <c r="R72" s="13">
        <v>0.000537</v>
      </c>
      <c r="S72" s="13">
        <v>0.000414</v>
      </c>
      <c r="T72" s="13">
        <v>0.001359</v>
      </c>
      <c r="U72" s="13">
        <v>0.001867</v>
      </c>
      <c r="V72" s="13">
        <v>0.000927</v>
      </c>
      <c r="W72" s="13">
        <v>0.000585</v>
      </c>
      <c r="X72" s="13">
        <v>0.001282</v>
      </c>
      <c r="Y72" s="13">
        <v>0.001132</v>
      </c>
      <c r="Z72" s="13">
        <v>0.000246</v>
      </c>
      <c r="AA72" s="13">
        <v>0.003491</v>
      </c>
      <c r="AB72" s="13">
        <v>0</v>
      </c>
      <c r="AC72" s="13">
        <v>0.00029</v>
      </c>
      <c r="AD72" s="13">
        <v>0.000477</v>
      </c>
      <c r="AE72" s="13">
        <v>0.000471</v>
      </c>
      <c r="AF72" s="13">
        <v>0</v>
      </c>
      <c r="AG72" s="13">
        <v>0.000904</v>
      </c>
      <c r="AH72" s="13">
        <v>0.001536</v>
      </c>
      <c r="AI72" s="13">
        <v>0.000309</v>
      </c>
      <c r="AJ72" s="13">
        <v>0.000663</v>
      </c>
      <c r="AK72" s="13">
        <v>0.000568</v>
      </c>
      <c r="AL72" s="13">
        <v>0.001814</v>
      </c>
      <c r="AM72" s="13">
        <v>0.000694</v>
      </c>
      <c r="AN72" s="13">
        <v>0.000654</v>
      </c>
      <c r="AO72" s="13">
        <v>0.001434</v>
      </c>
      <c r="AP72" s="13">
        <v>0.000502</v>
      </c>
      <c r="AQ72" s="13">
        <v>0.00088</v>
      </c>
      <c r="AR72" s="13">
        <v>0.001944</v>
      </c>
      <c r="AS72" s="13">
        <v>0.000693</v>
      </c>
      <c r="AT72" s="13">
        <v>0.000603</v>
      </c>
      <c r="AU72" s="13">
        <v>0.001251</v>
      </c>
      <c r="AV72" s="13">
        <v>0</v>
      </c>
      <c r="AW72" s="13">
        <v>0</v>
      </c>
      <c r="AX72" s="13">
        <v>0.000208</v>
      </c>
      <c r="AY72" s="13">
        <v>0.001078</v>
      </c>
      <c r="AZ72" s="13">
        <v>0.000462</v>
      </c>
      <c r="BA72" s="13">
        <v>0.000658</v>
      </c>
      <c r="BB72" s="13">
        <v>0.000682</v>
      </c>
      <c r="BC72" s="13">
        <v>0.001255</v>
      </c>
      <c r="BD72" s="13">
        <v>0.00066</v>
      </c>
      <c r="BE72" s="13">
        <v>0.000728</v>
      </c>
      <c r="BF72" s="13">
        <v>0.000928</v>
      </c>
      <c r="BG72" s="13">
        <v>0.00044</v>
      </c>
      <c r="BH72" s="13">
        <v>0.000306</v>
      </c>
      <c r="BI72" s="13">
        <v>0.000317</v>
      </c>
      <c r="BJ72" s="13">
        <v>0.000302</v>
      </c>
      <c r="BK72" s="13">
        <v>0.005188</v>
      </c>
      <c r="BL72" s="13">
        <v>0.001956</v>
      </c>
      <c r="BM72" s="13">
        <v>0.003662</v>
      </c>
      <c r="BN72" s="13">
        <v>0.000167</v>
      </c>
      <c r="BO72" s="13">
        <v>3.3E-05</v>
      </c>
      <c r="BP72" s="13">
        <v>3E-06</v>
      </c>
      <c r="BQ72" s="13">
        <v>0.000617</v>
      </c>
      <c r="BR72" s="13">
        <v>0.00136</v>
      </c>
      <c r="BS72" s="13">
        <v>0.000377</v>
      </c>
      <c r="BT72" s="13">
        <v>0.001073</v>
      </c>
      <c r="BU72" s="13">
        <v>0.000412</v>
      </c>
      <c r="BV72" s="13">
        <v>0.005736</v>
      </c>
      <c r="BW72" s="13">
        <v>0.000719</v>
      </c>
      <c r="BX72" s="13">
        <v>0.000486</v>
      </c>
      <c r="BY72" s="13">
        <v>0.000748</v>
      </c>
      <c r="BZ72" s="13">
        <v>0.001829</v>
      </c>
      <c r="CA72" s="13">
        <v>0.000242</v>
      </c>
      <c r="CB72" s="13">
        <v>0.001163</v>
      </c>
      <c r="CC72" s="13">
        <v>0.001627</v>
      </c>
      <c r="CD72" s="13">
        <v>0.001894</v>
      </c>
      <c r="CE72" s="13">
        <v>0.001737</v>
      </c>
      <c r="CF72" s="13">
        <v>0.0039</v>
      </c>
      <c r="CG72" s="13">
        <v>0.000915</v>
      </c>
      <c r="CH72" s="13">
        <v>0.000533</v>
      </c>
      <c r="CI72" s="13">
        <v>0.00058</v>
      </c>
      <c r="CJ72" s="13">
        <v>0.001687</v>
      </c>
      <c r="CK72" s="13">
        <v>0.000467</v>
      </c>
      <c r="CL72" s="13">
        <v>0.000648</v>
      </c>
      <c r="CM72" s="13">
        <v>0.0003</v>
      </c>
      <c r="CN72" s="13">
        <v>0.000467</v>
      </c>
      <c r="CO72" s="13">
        <v>0.000819</v>
      </c>
      <c r="CP72" s="13">
        <v>0.000965</v>
      </c>
      <c r="CQ72" s="13">
        <v>0.000538</v>
      </c>
      <c r="CR72" s="13">
        <v>0.000679</v>
      </c>
      <c r="CS72" s="13">
        <v>0.000938</v>
      </c>
      <c r="CT72" s="13">
        <v>0.000731</v>
      </c>
      <c r="CU72" s="13">
        <v>0.005704</v>
      </c>
      <c r="CV72" s="179">
        <v>0.001105</v>
      </c>
      <c r="CW72" s="183"/>
    </row>
    <row r="73" spans="1:101" ht="13.5">
      <c r="A73" s="65" t="s">
        <v>185</v>
      </c>
      <c r="B73" s="58" t="s">
        <v>82</v>
      </c>
      <c r="C73" s="12">
        <v>0.009968</v>
      </c>
      <c r="D73" s="13">
        <v>0.036636</v>
      </c>
      <c r="E73" s="13">
        <v>0.008119</v>
      </c>
      <c r="F73" s="13">
        <v>0.015794</v>
      </c>
      <c r="G73" s="13">
        <v>0.005816</v>
      </c>
      <c r="H73" s="13">
        <v>0</v>
      </c>
      <c r="I73" s="13">
        <v>0.010253</v>
      </c>
      <c r="J73" s="13">
        <v>0</v>
      </c>
      <c r="K73" s="13">
        <v>0.019089</v>
      </c>
      <c r="L73" s="13">
        <v>0.015108</v>
      </c>
      <c r="M73" s="13">
        <v>0.024662</v>
      </c>
      <c r="N73" s="13">
        <v>0</v>
      </c>
      <c r="O73" s="13">
        <v>0.011711</v>
      </c>
      <c r="P73" s="13">
        <v>0.013429</v>
      </c>
      <c r="Q73" s="13">
        <v>0.023998</v>
      </c>
      <c r="R73" s="13">
        <v>0.027429</v>
      </c>
      <c r="S73" s="13">
        <v>0.042952</v>
      </c>
      <c r="T73" s="13">
        <v>0.024867</v>
      </c>
      <c r="U73" s="13">
        <v>0.015154</v>
      </c>
      <c r="V73" s="13">
        <v>0.015614</v>
      </c>
      <c r="W73" s="13">
        <v>0.055831</v>
      </c>
      <c r="X73" s="13">
        <v>0.01094</v>
      </c>
      <c r="Y73" s="13">
        <v>0.012099</v>
      </c>
      <c r="Z73" s="13">
        <v>0.016253</v>
      </c>
      <c r="AA73" s="13">
        <v>0.038969</v>
      </c>
      <c r="AB73" s="13">
        <v>0</v>
      </c>
      <c r="AC73" s="13">
        <v>0.00749</v>
      </c>
      <c r="AD73" s="13">
        <v>0.026563</v>
      </c>
      <c r="AE73" s="13">
        <v>0.013635</v>
      </c>
      <c r="AF73" s="13">
        <v>0</v>
      </c>
      <c r="AG73" s="13">
        <v>0.016092</v>
      </c>
      <c r="AH73" s="13">
        <v>0.014351</v>
      </c>
      <c r="AI73" s="13">
        <v>0.011228</v>
      </c>
      <c r="AJ73" s="13">
        <v>0.009232</v>
      </c>
      <c r="AK73" s="13">
        <v>0.008686</v>
      </c>
      <c r="AL73" s="13">
        <v>0.011284</v>
      </c>
      <c r="AM73" s="13">
        <v>0.011246</v>
      </c>
      <c r="AN73" s="13">
        <v>0.009505</v>
      </c>
      <c r="AO73" s="13">
        <v>0.006508</v>
      </c>
      <c r="AP73" s="13">
        <v>0.010665</v>
      </c>
      <c r="AQ73" s="13">
        <v>0.009348</v>
      </c>
      <c r="AR73" s="13">
        <v>0.00963</v>
      </c>
      <c r="AS73" s="13">
        <v>0.008802</v>
      </c>
      <c r="AT73" s="13">
        <v>0.007809</v>
      </c>
      <c r="AU73" s="13">
        <v>0.008326</v>
      </c>
      <c r="AV73" s="13">
        <v>0</v>
      </c>
      <c r="AW73" s="13">
        <v>0</v>
      </c>
      <c r="AX73" s="13">
        <v>0.008762</v>
      </c>
      <c r="AY73" s="13">
        <v>0.011627</v>
      </c>
      <c r="AZ73" s="13">
        <v>0.007569</v>
      </c>
      <c r="BA73" s="13">
        <v>0.009891</v>
      </c>
      <c r="BB73" s="13">
        <v>0.018144</v>
      </c>
      <c r="BC73" s="13">
        <v>0.296283</v>
      </c>
      <c r="BD73" s="13">
        <v>0.022708</v>
      </c>
      <c r="BE73" s="13">
        <v>0.022245</v>
      </c>
      <c r="BF73" s="13">
        <v>0.026244</v>
      </c>
      <c r="BG73" s="13">
        <v>0.029162</v>
      </c>
      <c r="BH73" s="13">
        <v>0.004981</v>
      </c>
      <c r="BI73" s="13">
        <v>0.022612</v>
      </c>
      <c r="BJ73" s="13">
        <v>0.005236</v>
      </c>
      <c r="BK73" s="13">
        <v>0.022083</v>
      </c>
      <c r="BL73" s="13">
        <v>0.003955</v>
      </c>
      <c r="BM73" s="13">
        <v>0.005392</v>
      </c>
      <c r="BN73" s="13">
        <v>0.000602</v>
      </c>
      <c r="BO73" s="13">
        <v>0.000477</v>
      </c>
      <c r="BP73" s="13">
        <v>4.3E-05</v>
      </c>
      <c r="BQ73" s="13">
        <v>0.000808</v>
      </c>
      <c r="BR73" s="13">
        <v>0.003654</v>
      </c>
      <c r="BS73" s="13">
        <v>0.00302</v>
      </c>
      <c r="BT73" s="13">
        <v>0.002754</v>
      </c>
      <c r="BU73" s="13">
        <v>0.002863</v>
      </c>
      <c r="BV73" s="13">
        <v>0.002264</v>
      </c>
      <c r="BW73" s="13">
        <v>0.003204</v>
      </c>
      <c r="BX73" s="13">
        <v>0.004518</v>
      </c>
      <c r="BY73" s="13">
        <v>0.009242</v>
      </c>
      <c r="BZ73" s="13">
        <v>0.006129</v>
      </c>
      <c r="CA73" s="13">
        <v>0.003037</v>
      </c>
      <c r="CB73" s="13">
        <v>0.005049</v>
      </c>
      <c r="CC73" s="13">
        <v>0.016201</v>
      </c>
      <c r="CD73" s="13">
        <v>0.006534</v>
      </c>
      <c r="CE73" s="13">
        <v>0.002728</v>
      </c>
      <c r="CF73" s="13">
        <v>0.007908</v>
      </c>
      <c r="CG73" s="13">
        <v>0.008307</v>
      </c>
      <c r="CH73" s="13">
        <v>0.005088</v>
      </c>
      <c r="CI73" s="13">
        <v>0.005121</v>
      </c>
      <c r="CJ73" s="13">
        <v>0.009803</v>
      </c>
      <c r="CK73" s="13">
        <v>0.002688</v>
      </c>
      <c r="CL73" s="13">
        <v>0.00227</v>
      </c>
      <c r="CM73" s="13">
        <v>0.008795</v>
      </c>
      <c r="CN73" s="13">
        <v>0.003177</v>
      </c>
      <c r="CO73" s="13">
        <v>0.003365</v>
      </c>
      <c r="CP73" s="13">
        <v>0.013298</v>
      </c>
      <c r="CQ73" s="13">
        <v>0.008538</v>
      </c>
      <c r="CR73" s="13">
        <v>0.002576</v>
      </c>
      <c r="CS73" s="13">
        <v>0.018338</v>
      </c>
      <c r="CT73" s="13">
        <v>0.045134</v>
      </c>
      <c r="CU73" s="13">
        <v>0.004309</v>
      </c>
      <c r="CV73" s="179">
        <v>0.009828</v>
      </c>
      <c r="CW73" s="183"/>
    </row>
    <row r="74" spans="1:101" ht="13.5">
      <c r="A74" s="65" t="s">
        <v>186</v>
      </c>
      <c r="B74" s="58" t="s">
        <v>83</v>
      </c>
      <c r="C74" s="12">
        <v>0.031681</v>
      </c>
      <c r="D74" s="13">
        <v>0.010424</v>
      </c>
      <c r="E74" s="13">
        <v>0.02629</v>
      </c>
      <c r="F74" s="13">
        <v>0.022189</v>
      </c>
      <c r="G74" s="13">
        <v>0.019816</v>
      </c>
      <c r="H74" s="13">
        <v>0</v>
      </c>
      <c r="I74" s="13">
        <v>0.287948</v>
      </c>
      <c r="J74" s="13">
        <v>0</v>
      </c>
      <c r="K74" s="13">
        <v>0.006588</v>
      </c>
      <c r="L74" s="13">
        <v>0.011018</v>
      </c>
      <c r="M74" s="13">
        <v>0.00596</v>
      </c>
      <c r="N74" s="13">
        <v>0</v>
      </c>
      <c r="O74" s="13">
        <v>0.010362</v>
      </c>
      <c r="P74" s="13">
        <v>0.004018</v>
      </c>
      <c r="Q74" s="13">
        <v>0.020751</v>
      </c>
      <c r="R74" s="13">
        <v>0.005044</v>
      </c>
      <c r="S74" s="13">
        <v>0.003589</v>
      </c>
      <c r="T74" s="13">
        <v>0.003214</v>
      </c>
      <c r="U74" s="13">
        <v>0.006177</v>
      </c>
      <c r="V74" s="13">
        <v>0.003564</v>
      </c>
      <c r="W74" s="13">
        <v>0.000822</v>
      </c>
      <c r="X74" s="13">
        <v>0.001289</v>
      </c>
      <c r="Y74" s="13">
        <v>0.001273</v>
      </c>
      <c r="Z74" s="13">
        <v>0.007835</v>
      </c>
      <c r="AA74" s="13">
        <v>0.027027</v>
      </c>
      <c r="AB74" s="13">
        <v>0</v>
      </c>
      <c r="AC74" s="13">
        <v>0.003269</v>
      </c>
      <c r="AD74" s="13">
        <v>0.004131</v>
      </c>
      <c r="AE74" s="13">
        <v>0.004165</v>
      </c>
      <c r="AF74" s="13">
        <v>0</v>
      </c>
      <c r="AG74" s="13">
        <v>0.003973</v>
      </c>
      <c r="AH74" s="13">
        <v>0.009042</v>
      </c>
      <c r="AI74" s="13">
        <v>0.006467</v>
      </c>
      <c r="AJ74" s="13">
        <v>0.004389</v>
      </c>
      <c r="AK74" s="13">
        <v>0.005057</v>
      </c>
      <c r="AL74" s="13">
        <v>0.004091</v>
      </c>
      <c r="AM74" s="13">
        <v>0.004879</v>
      </c>
      <c r="AN74" s="13">
        <v>0.002656</v>
      </c>
      <c r="AO74" s="13">
        <v>0.002327</v>
      </c>
      <c r="AP74" s="13">
        <v>0.002233</v>
      </c>
      <c r="AQ74" s="13">
        <v>0.002446</v>
      </c>
      <c r="AR74" s="13">
        <v>0.002529</v>
      </c>
      <c r="AS74" s="13">
        <v>0.00677</v>
      </c>
      <c r="AT74" s="13">
        <v>0.003071</v>
      </c>
      <c r="AU74" s="13">
        <v>0.000393</v>
      </c>
      <c r="AV74" s="13">
        <v>0</v>
      </c>
      <c r="AW74" s="13">
        <v>0</v>
      </c>
      <c r="AX74" s="13">
        <v>0.000946</v>
      </c>
      <c r="AY74" s="13">
        <v>0.001825</v>
      </c>
      <c r="AZ74" s="13">
        <v>0.000636</v>
      </c>
      <c r="BA74" s="13">
        <v>0.006211</v>
      </c>
      <c r="BB74" s="13">
        <v>0.027603</v>
      </c>
      <c r="BC74" s="13">
        <v>0.007263</v>
      </c>
      <c r="BD74" s="13">
        <v>0.023434</v>
      </c>
      <c r="BE74" s="13">
        <v>0.01874</v>
      </c>
      <c r="BF74" s="13">
        <v>0.027093</v>
      </c>
      <c r="BG74" s="13">
        <v>0.018631</v>
      </c>
      <c r="BH74" s="13">
        <v>0.00546</v>
      </c>
      <c r="BI74" s="13">
        <v>0.004637</v>
      </c>
      <c r="BJ74" s="13">
        <v>0.005834</v>
      </c>
      <c r="BK74" s="13">
        <v>0.022726</v>
      </c>
      <c r="BL74" s="13">
        <v>0.031287</v>
      </c>
      <c r="BM74" s="13">
        <v>0.005104</v>
      </c>
      <c r="BN74" s="13">
        <v>0.005307</v>
      </c>
      <c r="BO74" s="13">
        <v>0.003608</v>
      </c>
      <c r="BP74" s="13">
        <v>0.000735</v>
      </c>
      <c r="BQ74" s="13">
        <v>0.002553</v>
      </c>
      <c r="BR74" s="13">
        <v>0.002814</v>
      </c>
      <c r="BS74" s="13">
        <v>0</v>
      </c>
      <c r="BT74" s="13">
        <v>0.004238</v>
      </c>
      <c r="BU74" s="13">
        <v>0.002462</v>
      </c>
      <c r="BV74" s="13">
        <v>0.00324</v>
      </c>
      <c r="BW74" s="13">
        <v>0.003816</v>
      </c>
      <c r="BX74" s="13">
        <v>0.004036</v>
      </c>
      <c r="BY74" s="13">
        <v>0.005517</v>
      </c>
      <c r="BZ74" s="13">
        <v>0.006393</v>
      </c>
      <c r="CA74" s="13">
        <v>0.012054</v>
      </c>
      <c r="CB74" s="13">
        <v>0.0059</v>
      </c>
      <c r="CC74" s="13">
        <v>0.006803</v>
      </c>
      <c r="CD74" s="13">
        <v>0.011469</v>
      </c>
      <c r="CE74" s="13">
        <v>0.006854</v>
      </c>
      <c r="CF74" s="13">
        <v>0.007481</v>
      </c>
      <c r="CG74" s="13">
        <v>0.005608</v>
      </c>
      <c r="CH74" s="13">
        <v>0.006937</v>
      </c>
      <c r="CI74" s="13">
        <v>0.00795</v>
      </c>
      <c r="CJ74" s="13">
        <v>0.009343</v>
      </c>
      <c r="CK74" s="13">
        <v>0.008734</v>
      </c>
      <c r="CL74" s="13">
        <v>0.00813</v>
      </c>
      <c r="CM74" s="13">
        <v>0.00401</v>
      </c>
      <c r="CN74" s="13">
        <v>0.007425</v>
      </c>
      <c r="CO74" s="13">
        <v>0.02496</v>
      </c>
      <c r="CP74" s="13">
        <v>0.001802</v>
      </c>
      <c r="CQ74" s="13">
        <v>0.015599</v>
      </c>
      <c r="CR74" s="13">
        <v>0.00958</v>
      </c>
      <c r="CS74" s="13">
        <v>0.024613</v>
      </c>
      <c r="CT74" s="13">
        <v>0</v>
      </c>
      <c r="CU74" s="13">
        <v>0.020351</v>
      </c>
      <c r="CV74" s="179">
        <v>0.011715</v>
      </c>
      <c r="CW74" s="183"/>
    </row>
    <row r="75" spans="1:101" ht="13.5">
      <c r="A75" s="113" t="s">
        <v>187</v>
      </c>
      <c r="B75" s="112" t="s">
        <v>84</v>
      </c>
      <c r="C75" s="145">
        <v>0.002827</v>
      </c>
      <c r="D75" s="15">
        <v>0.005427</v>
      </c>
      <c r="E75" s="15">
        <v>0.000849</v>
      </c>
      <c r="F75" s="15">
        <v>0.00038</v>
      </c>
      <c r="G75" s="15">
        <v>0.002304</v>
      </c>
      <c r="H75" s="15">
        <v>0</v>
      </c>
      <c r="I75" s="15">
        <v>0.000561</v>
      </c>
      <c r="J75" s="15">
        <v>0</v>
      </c>
      <c r="K75" s="15">
        <v>0.001012</v>
      </c>
      <c r="L75" s="15">
        <v>0.001175</v>
      </c>
      <c r="M75" s="15">
        <v>0.004026</v>
      </c>
      <c r="N75" s="15">
        <v>0</v>
      </c>
      <c r="O75" s="15">
        <v>0.00045</v>
      </c>
      <c r="P75" s="15">
        <v>0.000393</v>
      </c>
      <c r="Q75" s="15">
        <v>0.00525</v>
      </c>
      <c r="R75" s="15">
        <v>0.001604</v>
      </c>
      <c r="S75" s="15">
        <v>0.005922</v>
      </c>
      <c r="T75" s="15">
        <v>0.001659</v>
      </c>
      <c r="U75" s="15">
        <v>0.000902</v>
      </c>
      <c r="V75" s="15">
        <v>0.003089</v>
      </c>
      <c r="W75" s="15">
        <v>0.004154</v>
      </c>
      <c r="X75" s="15">
        <v>0.000589</v>
      </c>
      <c r="Y75" s="15">
        <v>0.000833</v>
      </c>
      <c r="Z75" s="15">
        <v>0.000934</v>
      </c>
      <c r="AA75" s="15">
        <v>0.006837</v>
      </c>
      <c r="AB75" s="15">
        <v>0</v>
      </c>
      <c r="AC75" s="15">
        <v>0.001833</v>
      </c>
      <c r="AD75" s="15">
        <v>0.006715</v>
      </c>
      <c r="AE75" s="15">
        <v>0.003917</v>
      </c>
      <c r="AF75" s="15">
        <v>0</v>
      </c>
      <c r="AG75" s="15">
        <v>0.00098</v>
      </c>
      <c r="AH75" s="15">
        <v>0.002653</v>
      </c>
      <c r="AI75" s="15">
        <v>0.002109</v>
      </c>
      <c r="AJ75" s="15">
        <v>0.001102</v>
      </c>
      <c r="AK75" s="15">
        <v>0.001182</v>
      </c>
      <c r="AL75" s="15">
        <v>0.001895</v>
      </c>
      <c r="AM75" s="15">
        <v>0.000827</v>
      </c>
      <c r="AN75" s="15">
        <v>0.000979</v>
      </c>
      <c r="AO75" s="15">
        <v>0.000372</v>
      </c>
      <c r="AP75" s="15">
        <v>0.001017</v>
      </c>
      <c r="AQ75" s="15">
        <v>0.000921</v>
      </c>
      <c r="AR75" s="15">
        <v>0.000544</v>
      </c>
      <c r="AS75" s="15">
        <v>0.000592</v>
      </c>
      <c r="AT75" s="15">
        <v>0.00049</v>
      </c>
      <c r="AU75" s="15">
        <v>0.000663</v>
      </c>
      <c r="AV75" s="15">
        <v>0</v>
      </c>
      <c r="AW75" s="15">
        <v>0</v>
      </c>
      <c r="AX75" s="15">
        <v>0.001602</v>
      </c>
      <c r="AY75" s="15">
        <v>0.00182</v>
      </c>
      <c r="AZ75" s="15">
        <v>0.001192</v>
      </c>
      <c r="BA75" s="15">
        <v>0.000616</v>
      </c>
      <c r="BB75" s="15">
        <v>0.001011</v>
      </c>
      <c r="BC75" s="15">
        <v>0.16645</v>
      </c>
      <c r="BD75" s="15">
        <v>0.001087</v>
      </c>
      <c r="BE75" s="15">
        <v>0.000811</v>
      </c>
      <c r="BF75" s="15">
        <v>0.001878</v>
      </c>
      <c r="BG75" s="15">
        <v>0.001871</v>
      </c>
      <c r="BH75" s="15">
        <v>0.003753</v>
      </c>
      <c r="BI75" s="15">
        <v>0.005109</v>
      </c>
      <c r="BJ75" s="15">
        <v>0.000492</v>
      </c>
      <c r="BK75" s="15">
        <v>0.000469</v>
      </c>
      <c r="BL75" s="15">
        <v>0.000185</v>
      </c>
      <c r="BM75" s="15">
        <v>0.00019</v>
      </c>
      <c r="BN75" s="15">
        <v>5.1E-05</v>
      </c>
      <c r="BO75" s="15">
        <v>4.2E-05</v>
      </c>
      <c r="BP75" s="15">
        <v>1.2E-05</v>
      </c>
      <c r="BQ75" s="15">
        <v>6.9E-05</v>
      </c>
      <c r="BR75" s="15">
        <v>0.004822</v>
      </c>
      <c r="BS75" s="15">
        <v>0.008533</v>
      </c>
      <c r="BT75" s="15">
        <v>0.207715</v>
      </c>
      <c r="BU75" s="15">
        <v>0.001274</v>
      </c>
      <c r="BV75" s="15">
        <v>0.000194</v>
      </c>
      <c r="BW75" s="15">
        <v>0.000214</v>
      </c>
      <c r="BX75" s="15">
        <v>0.000254</v>
      </c>
      <c r="BY75" s="15">
        <v>0.00026</v>
      </c>
      <c r="BZ75" s="15">
        <v>0.000198</v>
      </c>
      <c r="CA75" s="15">
        <v>0.000214</v>
      </c>
      <c r="CB75" s="15">
        <v>0.000139</v>
      </c>
      <c r="CC75" s="15">
        <v>0.000987</v>
      </c>
      <c r="CD75" s="15">
        <v>0.000171</v>
      </c>
      <c r="CE75" s="15">
        <v>0.000189</v>
      </c>
      <c r="CF75" s="15">
        <v>0.00056</v>
      </c>
      <c r="CG75" s="15">
        <v>0.000281</v>
      </c>
      <c r="CH75" s="15">
        <v>0.000227</v>
      </c>
      <c r="CI75" s="15">
        <v>0.000276</v>
      </c>
      <c r="CJ75" s="15">
        <v>0.0003</v>
      </c>
      <c r="CK75" s="15">
        <v>8.3E-05</v>
      </c>
      <c r="CL75" s="15">
        <v>9E-05</v>
      </c>
      <c r="CM75" s="15">
        <v>0.001354</v>
      </c>
      <c r="CN75" s="15">
        <v>0.000183</v>
      </c>
      <c r="CO75" s="15">
        <v>0.000285</v>
      </c>
      <c r="CP75" s="15">
        <v>0.000503</v>
      </c>
      <c r="CQ75" s="15">
        <v>0.000352</v>
      </c>
      <c r="CR75" s="15">
        <v>0.000236</v>
      </c>
      <c r="CS75" s="15">
        <v>0.000322</v>
      </c>
      <c r="CT75" s="15">
        <v>0.003464</v>
      </c>
      <c r="CU75" s="15">
        <v>0.000961</v>
      </c>
      <c r="CV75" s="180">
        <v>0.001678</v>
      </c>
      <c r="CW75" s="183"/>
    </row>
    <row r="76" spans="1:101" ht="13.5">
      <c r="A76" s="65" t="s">
        <v>188</v>
      </c>
      <c r="B76" s="58" t="s">
        <v>85</v>
      </c>
      <c r="C76" s="12">
        <v>3E-06</v>
      </c>
      <c r="D76" s="13">
        <v>0</v>
      </c>
      <c r="E76" s="13">
        <v>0.00897</v>
      </c>
      <c r="F76" s="13">
        <v>0.000836</v>
      </c>
      <c r="G76" s="13">
        <v>0.000569</v>
      </c>
      <c r="H76" s="13">
        <v>0</v>
      </c>
      <c r="I76" s="13">
        <v>0.001909</v>
      </c>
      <c r="J76" s="13">
        <v>0</v>
      </c>
      <c r="K76" s="13">
        <v>0.000221</v>
      </c>
      <c r="L76" s="13">
        <v>0.000402</v>
      </c>
      <c r="M76" s="13">
        <v>0.000267</v>
      </c>
      <c r="N76" s="13">
        <v>0</v>
      </c>
      <c r="O76" s="13">
        <v>0.000951</v>
      </c>
      <c r="P76" s="13">
        <v>0.001649</v>
      </c>
      <c r="Q76" s="13">
        <v>0.00035</v>
      </c>
      <c r="R76" s="13">
        <v>0.002005</v>
      </c>
      <c r="S76" s="13">
        <v>0.000236</v>
      </c>
      <c r="T76" s="13">
        <v>0.000438</v>
      </c>
      <c r="U76" s="13">
        <v>0.002726</v>
      </c>
      <c r="V76" s="13">
        <v>0.001265</v>
      </c>
      <c r="W76" s="13">
        <v>0.000441</v>
      </c>
      <c r="X76" s="13">
        <v>0.000793</v>
      </c>
      <c r="Y76" s="13">
        <v>0.000659</v>
      </c>
      <c r="Z76" s="13">
        <v>0.000257</v>
      </c>
      <c r="AA76" s="13">
        <v>0.002303</v>
      </c>
      <c r="AB76" s="13">
        <v>0</v>
      </c>
      <c r="AC76" s="13">
        <v>0.000377</v>
      </c>
      <c r="AD76" s="13">
        <v>0.000619</v>
      </c>
      <c r="AE76" s="13">
        <v>0.000662</v>
      </c>
      <c r="AF76" s="13">
        <v>0</v>
      </c>
      <c r="AG76" s="13">
        <v>0.000812</v>
      </c>
      <c r="AH76" s="13">
        <v>0.003004</v>
      </c>
      <c r="AI76" s="13">
        <v>0.000401</v>
      </c>
      <c r="AJ76" s="13">
        <v>0.000716</v>
      </c>
      <c r="AK76" s="13">
        <v>0.000539</v>
      </c>
      <c r="AL76" s="13">
        <v>0.002071</v>
      </c>
      <c r="AM76" s="13">
        <v>0.000613</v>
      </c>
      <c r="AN76" s="13">
        <v>0.000842</v>
      </c>
      <c r="AO76" s="13">
        <v>0.001065</v>
      </c>
      <c r="AP76" s="13">
        <v>0.00042</v>
      </c>
      <c r="AQ76" s="13">
        <v>0.00147</v>
      </c>
      <c r="AR76" s="13">
        <v>0.001703</v>
      </c>
      <c r="AS76" s="13">
        <v>0.002056</v>
      </c>
      <c r="AT76" s="13">
        <v>0.000726</v>
      </c>
      <c r="AU76" s="13">
        <v>0.002511</v>
      </c>
      <c r="AV76" s="13">
        <v>0</v>
      </c>
      <c r="AW76" s="13">
        <v>0</v>
      </c>
      <c r="AX76" s="13">
        <v>0.000416</v>
      </c>
      <c r="AY76" s="13">
        <v>0.000232</v>
      </c>
      <c r="AZ76" s="13">
        <v>0.000745</v>
      </c>
      <c r="BA76" s="13">
        <v>0.000667</v>
      </c>
      <c r="BB76" s="13">
        <v>0.000568</v>
      </c>
      <c r="BC76" s="13">
        <v>0</v>
      </c>
      <c r="BD76" s="13">
        <v>0.000213</v>
      </c>
      <c r="BE76" s="13">
        <v>0.00038</v>
      </c>
      <c r="BF76" s="13">
        <v>0.000647</v>
      </c>
      <c r="BG76" s="13">
        <v>0.000287</v>
      </c>
      <c r="BH76" s="13">
        <v>0.000487</v>
      </c>
      <c r="BI76" s="13">
        <v>0.000184</v>
      </c>
      <c r="BJ76" s="13">
        <v>0.000366</v>
      </c>
      <c r="BK76" s="13">
        <v>0.00248</v>
      </c>
      <c r="BL76" s="13">
        <v>0.002942</v>
      </c>
      <c r="BM76" s="13">
        <v>0.001006</v>
      </c>
      <c r="BN76" s="13">
        <v>0.000225</v>
      </c>
      <c r="BO76" s="13">
        <v>9.4E-05</v>
      </c>
      <c r="BP76" s="13">
        <v>1E-06</v>
      </c>
      <c r="BQ76" s="13">
        <v>5.3E-05</v>
      </c>
      <c r="BR76" s="13">
        <v>0.000327</v>
      </c>
      <c r="BS76" s="13">
        <v>4E-06</v>
      </c>
      <c r="BT76" s="13">
        <v>0.00056</v>
      </c>
      <c r="BU76" s="13">
        <v>0.007275</v>
      </c>
      <c r="BV76" s="13">
        <v>0.003138</v>
      </c>
      <c r="BW76" s="13">
        <v>0.000471</v>
      </c>
      <c r="BX76" s="13">
        <v>0.000462</v>
      </c>
      <c r="BY76" s="13">
        <v>0.002769</v>
      </c>
      <c r="BZ76" s="13">
        <v>0.006265</v>
      </c>
      <c r="CA76" s="13">
        <v>0.003092</v>
      </c>
      <c r="CB76" s="13">
        <v>0.002182</v>
      </c>
      <c r="CC76" s="13">
        <v>0.01597</v>
      </c>
      <c r="CD76" s="13">
        <v>0.001021</v>
      </c>
      <c r="CE76" s="13">
        <v>0.002521</v>
      </c>
      <c r="CF76" s="13">
        <v>0.00333</v>
      </c>
      <c r="CG76" s="13">
        <v>0.000897</v>
      </c>
      <c r="CH76" s="13">
        <v>0.000137</v>
      </c>
      <c r="CI76" s="13">
        <v>0.000332</v>
      </c>
      <c r="CJ76" s="13">
        <v>0.003652</v>
      </c>
      <c r="CK76" s="13">
        <v>0.002054</v>
      </c>
      <c r="CL76" s="13">
        <v>0.001264</v>
      </c>
      <c r="CM76" s="13">
        <v>0.0006</v>
      </c>
      <c r="CN76" s="13">
        <v>0.002885</v>
      </c>
      <c r="CO76" s="13">
        <v>0.001432</v>
      </c>
      <c r="CP76" s="13">
        <v>0.000402</v>
      </c>
      <c r="CQ76" s="13">
        <v>0.000798</v>
      </c>
      <c r="CR76" s="13">
        <v>0.001188</v>
      </c>
      <c r="CS76" s="13">
        <v>0.001108</v>
      </c>
      <c r="CT76" s="13">
        <v>9.5E-05</v>
      </c>
      <c r="CU76" s="13">
        <v>0.003487</v>
      </c>
      <c r="CV76" s="179">
        <v>0.001259</v>
      </c>
      <c r="CW76" s="183"/>
    </row>
    <row r="77" spans="1:101" ht="13.5">
      <c r="A77" s="65" t="s">
        <v>189</v>
      </c>
      <c r="B77" s="58" t="s">
        <v>86</v>
      </c>
      <c r="C77" s="12">
        <v>0.000207</v>
      </c>
      <c r="D77" s="13">
        <v>0.00062</v>
      </c>
      <c r="E77" s="13">
        <v>0.000148</v>
      </c>
      <c r="F77" s="13">
        <v>5.6E-05</v>
      </c>
      <c r="G77" s="13">
        <v>0.000172</v>
      </c>
      <c r="H77" s="13">
        <v>0</v>
      </c>
      <c r="I77" s="13">
        <v>7.8E-05</v>
      </c>
      <c r="J77" s="13">
        <v>0</v>
      </c>
      <c r="K77" s="13">
        <v>0.000422</v>
      </c>
      <c r="L77" s="13">
        <v>0.000273</v>
      </c>
      <c r="M77" s="13">
        <v>0.000414</v>
      </c>
      <c r="N77" s="13">
        <v>0</v>
      </c>
      <c r="O77" s="13">
        <v>0.000176</v>
      </c>
      <c r="P77" s="13">
        <v>0.000212</v>
      </c>
      <c r="Q77" s="13">
        <v>0.000363</v>
      </c>
      <c r="R77" s="13">
        <v>0.00043</v>
      </c>
      <c r="S77" s="13">
        <v>0.000695</v>
      </c>
      <c r="T77" s="13">
        <v>0.000527</v>
      </c>
      <c r="U77" s="13">
        <v>0.000351</v>
      </c>
      <c r="V77" s="13">
        <v>0.000296</v>
      </c>
      <c r="W77" s="13">
        <v>0.000807</v>
      </c>
      <c r="X77" s="13">
        <v>0.000174</v>
      </c>
      <c r="Y77" s="13">
        <v>0.000176</v>
      </c>
      <c r="Z77" s="13">
        <v>0.000242</v>
      </c>
      <c r="AA77" s="13">
        <v>0.000735</v>
      </c>
      <c r="AB77" s="13">
        <v>0</v>
      </c>
      <c r="AC77" s="13">
        <v>0.000116</v>
      </c>
      <c r="AD77" s="13">
        <v>0.000458</v>
      </c>
      <c r="AE77" s="13">
        <v>0.000216</v>
      </c>
      <c r="AF77" s="13">
        <v>0</v>
      </c>
      <c r="AG77" s="13">
        <v>0.000235</v>
      </c>
      <c r="AH77" s="13">
        <v>0.000196</v>
      </c>
      <c r="AI77" s="13">
        <v>0.000173</v>
      </c>
      <c r="AJ77" s="13">
        <v>0.000127</v>
      </c>
      <c r="AK77" s="13">
        <v>0.000133</v>
      </c>
      <c r="AL77" s="13">
        <v>0.00015</v>
      </c>
      <c r="AM77" s="13">
        <v>0.000185</v>
      </c>
      <c r="AN77" s="13">
        <v>0.000144</v>
      </c>
      <c r="AO77" s="13">
        <v>0.000134</v>
      </c>
      <c r="AP77" s="13">
        <v>0.000171</v>
      </c>
      <c r="AQ77" s="13">
        <v>0.000162</v>
      </c>
      <c r="AR77" s="13">
        <v>0.000162</v>
      </c>
      <c r="AS77" s="13">
        <v>0.000191</v>
      </c>
      <c r="AT77" s="13">
        <v>0.000143</v>
      </c>
      <c r="AU77" s="13">
        <v>0.00012</v>
      </c>
      <c r="AV77" s="13">
        <v>0</v>
      </c>
      <c r="AW77" s="13">
        <v>0</v>
      </c>
      <c r="AX77" s="13">
        <v>0.000159</v>
      </c>
      <c r="AY77" s="13">
        <v>0.000182</v>
      </c>
      <c r="AZ77" s="13">
        <v>0.000124</v>
      </c>
      <c r="BA77" s="13">
        <v>0.000104</v>
      </c>
      <c r="BB77" s="13">
        <v>0.000296</v>
      </c>
      <c r="BC77" s="13">
        <v>0.000341</v>
      </c>
      <c r="BD77" s="13">
        <v>0.000312</v>
      </c>
      <c r="BE77" s="13">
        <v>0.000303</v>
      </c>
      <c r="BF77" s="13">
        <v>0.000346</v>
      </c>
      <c r="BG77" s="13">
        <v>0.000422</v>
      </c>
      <c r="BH77" s="13">
        <v>0.000115</v>
      </c>
      <c r="BI77" s="13">
        <v>0.000436</v>
      </c>
      <c r="BJ77" s="13">
        <v>6.3E-05</v>
      </c>
      <c r="BK77" s="13">
        <v>4.1E-05</v>
      </c>
      <c r="BL77" s="13">
        <v>3.5E-05</v>
      </c>
      <c r="BM77" s="13">
        <v>2.4E-05</v>
      </c>
      <c r="BN77" s="13">
        <v>6E-06</v>
      </c>
      <c r="BO77" s="13">
        <v>7E-06</v>
      </c>
      <c r="BP77" s="13">
        <v>2E-06</v>
      </c>
      <c r="BQ77" s="13">
        <v>0.000378</v>
      </c>
      <c r="BR77" s="13">
        <v>0.000148</v>
      </c>
      <c r="BS77" s="13">
        <v>0.000197</v>
      </c>
      <c r="BT77" s="13">
        <v>0.000101</v>
      </c>
      <c r="BU77" s="13">
        <v>0.000123</v>
      </c>
      <c r="BV77" s="13">
        <v>0.000526</v>
      </c>
      <c r="BW77" s="13">
        <v>3.4E-05</v>
      </c>
      <c r="BX77" s="13">
        <v>6E-05</v>
      </c>
      <c r="BY77" s="13">
        <v>0.000141</v>
      </c>
      <c r="BZ77" s="13">
        <v>2.9E-05</v>
      </c>
      <c r="CA77" s="13">
        <v>6E-05</v>
      </c>
      <c r="CB77" s="13">
        <v>2.3E-05</v>
      </c>
      <c r="CC77" s="13">
        <v>0.000356</v>
      </c>
      <c r="CD77" s="13">
        <v>3.3E-05</v>
      </c>
      <c r="CE77" s="13">
        <v>2.6E-05</v>
      </c>
      <c r="CF77" s="13">
        <v>9.9E-05</v>
      </c>
      <c r="CG77" s="13">
        <v>0.000152</v>
      </c>
      <c r="CH77" s="13">
        <v>9.5E-05</v>
      </c>
      <c r="CI77" s="13">
        <v>0.000101</v>
      </c>
      <c r="CJ77" s="13">
        <v>8.9E-05</v>
      </c>
      <c r="CK77" s="13">
        <v>0.00025</v>
      </c>
      <c r="CL77" s="13">
        <v>1.9E-05</v>
      </c>
      <c r="CM77" s="13">
        <v>0.000167</v>
      </c>
      <c r="CN77" s="13">
        <v>4.2E-05</v>
      </c>
      <c r="CO77" s="13">
        <v>4.8E-05</v>
      </c>
      <c r="CP77" s="13">
        <v>0.00025</v>
      </c>
      <c r="CQ77" s="13">
        <v>0.00017</v>
      </c>
      <c r="CR77" s="13">
        <v>4.2E-05</v>
      </c>
      <c r="CS77" s="13">
        <v>6.2E-05</v>
      </c>
      <c r="CT77" s="13">
        <v>0.000864</v>
      </c>
      <c r="CU77" s="13">
        <v>6.4E-05</v>
      </c>
      <c r="CV77" s="179">
        <v>0.000148</v>
      </c>
      <c r="CW77" s="183"/>
    </row>
    <row r="78" spans="1:101" ht="13.5">
      <c r="A78" s="65" t="s">
        <v>190</v>
      </c>
      <c r="B78" s="58" t="s">
        <v>87</v>
      </c>
      <c r="C78" s="12">
        <v>0.001245</v>
      </c>
      <c r="D78" s="13">
        <v>0.00407</v>
      </c>
      <c r="E78" s="13">
        <v>0.000976</v>
      </c>
      <c r="F78" s="13">
        <v>0.000494</v>
      </c>
      <c r="G78" s="13">
        <v>0.00111</v>
      </c>
      <c r="H78" s="13">
        <v>0</v>
      </c>
      <c r="I78" s="13">
        <v>0.000376</v>
      </c>
      <c r="J78" s="13">
        <v>0</v>
      </c>
      <c r="K78" s="13">
        <v>0.004319</v>
      </c>
      <c r="L78" s="13">
        <v>0.002408</v>
      </c>
      <c r="M78" s="13">
        <v>0.013834</v>
      </c>
      <c r="N78" s="13">
        <v>0</v>
      </c>
      <c r="O78" s="13">
        <v>0.00274</v>
      </c>
      <c r="P78" s="13">
        <v>0.002208</v>
      </c>
      <c r="Q78" s="13">
        <v>0.002446</v>
      </c>
      <c r="R78" s="13">
        <v>0.002237</v>
      </c>
      <c r="S78" s="13">
        <v>0.000551</v>
      </c>
      <c r="T78" s="13">
        <v>0.003091</v>
      </c>
      <c r="U78" s="13">
        <v>0.002116</v>
      </c>
      <c r="V78" s="13">
        <v>0.002796</v>
      </c>
      <c r="W78" s="13">
        <v>0.004104</v>
      </c>
      <c r="X78" s="13">
        <v>0.002371</v>
      </c>
      <c r="Y78" s="13">
        <v>0.001447</v>
      </c>
      <c r="Z78" s="13">
        <v>0.002114</v>
      </c>
      <c r="AA78" s="13">
        <v>0.00434</v>
      </c>
      <c r="AB78" s="13">
        <v>0</v>
      </c>
      <c r="AC78" s="13">
        <v>0.000975</v>
      </c>
      <c r="AD78" s="13">
        <v>0.002916</v>
      </c>
      <c r="AE78" s="13">
        <v>0.001405</v>
      </c>
      <c r="AF78" s="13">
        <v>0</v>
      </c>
      <c r="AG78" s="13">
        <v>0.006066</v>
      </c>
      <c r="AH78" s="13">
        <v>0.001811</v>
      </c>
      <c r="AI78" s="13">
        <v>0.001418</v>
      </c>
      <c r="AJ78" s="13">
        <v>0.000943</v>
      </c>
      <c r="AK78" s="13">
        <v>0.000903</v>
      </c>
      <c r="AL78" s="13">
        <v>0.001385</v>
      </c>
      <c r="AM78" s="13">
        <v>0.000977</v>
      </c>
      <c r="AN78" s="13">
        <v>0.001172</v>
      </c>
      <c r="AO78" s="13">
        <v>0.000718</v>
      </c>
      <c r="AP78" s="13">
        <v>0.002613</v>
      </c>
      <c r="AQ78" s="13">
        <v>0.001208</v>
      </c>
      <c r="AR78" s="13">
        <v>0.001173</v>
      </c>
      <c r="AS78" s="13">
        <v>0.001268</v>
      </c>
      <c r="AT78" s="13">
        <v>0.000876</v>
      </c>
      <c r="AU78" s="13">
        <v>0.000956</v>
      </c>
      <c r="AV78" s="13">
        <v>0</v>
      </c>
      <c r="AW78" s="13">
        <v>0</v>
      </c>
      <c r="AX78" s="13">
        <v>0.000937</v>
      </c>
      <c r="AY78" s="13">
        <v>0.001159</v>
      </c>
      <c r="AZ78" s="13">
        <v>0.000835</v>
      </c>
      <c r="BA78" s="13">
        <v>0.001232</v>
      </c>
      <c r="BB78" s="13">
        <v>0.002041</v>
      </c>
      <c r="BC78" s="13">
        <v>0.037269</v>
      </c>
      <c r="BD78" s="13">
        <v>0.001199</v>
      </c>
      <c r="BE78" s="13">
        <v>0.001178</v>
      </c>
      <c r="BF78" s="13">
        <v>0.001752</v>
      </c>
      <c r="BG78" s="13">
        <v>0.001874</v>
      </c>
      <c r="BH78" s="13">
        <v>0.002841</v>
      </c>
      <c r="BI78" s="13">
        <v>0.014781</v>
      </c>
      <c r="BJ78" s="13">
        <v>0.00034</v>
      </c>
      <c r="BK78" s="13">
        <v>0.000187</v>
      </c>
      <c r="BL78" s="13">
        <v>0.000253</v>
      </c>
      <c r="BM78" s="13">
        <v>0.000221</v>
      </c>
      <c r="BN78" s="13">
        <v>5.2E-05</v>
      </c>
      <c r="BO78" s="13">
        <v>6.4E-05</v>
      </c>
      <c r="BP78" s="13">
        <v>1.7E-05</v>
      </c>
      <c r="BQ78" s="13">
        <v>9.5E-05</v>
      </c>
      <c r="BR78" s="13">
        <v>0.000143</v>
      </c>
      <c r="BS78" s="13">
        <v>0.000971</v>
      </c>
      <c r="BT78" s="13">
        <v>0.000229</v>
      </c>
      <c r="BU78" s="13">
        <v>0.000408</v>
      </c>
      <c r="BV78" s="13">
        <v>0.000224</v>
      </c>
      <c r="BW78" s="13">
        <v>0.000224</v>
      </c>
      <c r="BX78" s="13">
        <v>0.000452</v>
      </c>
      <c r="BY78" s="13">
        <v>0.000258</v>
      </c>
      <c r="BZ78" s="13">
        <v>0.001436</v>
      </c>
      <c r="CA78" s="13">
        <v>0.00059</v>
      </c>
      <c r="CB78" s="13">
        <v>0.000322</v>
      </c>
      <c r="CC78" s="13">
        <v>0.002241</v>
      </c>
      <c r="CD78" s="13">
        <v>0.002391</v>
      </c>
      <c r="CE78" s="13">
        <v>0.00022</v>
      </c>
      <c r="CF78" s="13">
        <v>0.00086</v>
      </c>
      <c r="CG78" s="13">
        <v>0.00057</v>
      </c>
      <c r="CH78" s="13">
        <v>0.000568</v>
      </c>
      <c r="CI78" s="13">
        <v>0.000592</v>
      </c>
      <c r="CJ78" s="13">
        <v>0.000636</v>
      </c>
      <c r="CK78" s="13">
        <v>0.000357</v>
      </c>
      <c r="CL78" s="13">
        <v>9.5E-05</v>
      </c>
      <c r="CM78" s="13">
        <v>0.00079</v>
      </c>
      <c r="CN78" s="13">
        <v>0.000225</v>
      </c>
      <c r="CO78" s="13">
        <v>0.000315</v>
      </c>
      <c r="CP78" s="13">
        <v>0.001678</v>
      </c>
      <c r="CQ78" s="13">
        <v>0.001057</v>
      </c>
      <c r="CR78" s="13">
        <v>0.000185</v>
      </c>
      <c r="CS78" s="13">
        <v>0.000262</v>
      </c>
      <c r="CT78" s="13">
        <v>0.004097</v>
      </c>
      <c r="CU78" s="13">
        <v>0.000376</v>
      </c>
      <c r="CV78" s="179">
        <v>0.001205</v>
      </c>
      <c r="CW78" s="183"/>
    </row>
    <row r="79" spans="1:101" ht="13.5">
      <c r="A79" s="65" t="s">
        <v>191</v>
      </c>
      <c r="B79" s="58" t="s">
        <v>88</v>
      </c>
      <c r="C79" s="12">
        <v>7E-06</v>
      </c>
      <c r="D79" s="13">
        <v>0</v>
      </c>
      <c r="E79" s="13">
        <v>8.4E-05</v>
      </c>
      <c r="F79" s="13">
        <v>0</v>
      </c>
      <c r="G79" s="13">
        <v>0.000289</v>
      </c>
      <c r="H79" s="13">
        <v>0</v>
      </c>
      <c r="I79" s="13">
        <v>9E-05</v>
      </c>
      <c r="J79" s="13">
        <v>0</v>
      </c>
      <c r="K79" s="13">
        <v>0.000363</v>
      </c>
      <c r="L79" s="13">
        <v>0.000337</v>
      </c>
      <c r="M79" s="13">
        <v>0.000854</v>
      </c>
      <c r="N79" s="13">
        <v>0</v>
      </c>
      <c r="O79" s="13">
        <v>0.000205</v>
      </c>
      <c r="P79" s="13">
        <v>0.000194</v>
      </c>
      <c r="Q79" s="13">
        <v>0.000217</v>
      </c>
      <c r="R79" s="13">
        <v>0.000194</v>
      </c>
      <c r="S79" s="13">
        <v>0.001863</v>
      </c>
      <c r="T79" s="13">
        <v>6.1E-05</v>
      </c>
      <c r="U79" s="13">
        <v>0.000628</v>
      </c>
      <c r="V79" s="13">
        <v>0.001167</v>
      </c>
      <c r="W79" s="13">
        <v>1E-06</v>
      </c>
      <c r="X79" s="13">
        <v>0.000852</v>
      </c>
      <c r="Y79" s="13">
        <v>0.000765</v>
      </c>
      <c r="Z79" s="13">
        <v>0.000265</v>
      </c>
      <c r="AA79" s="13">
        <v>0.000286</v>
      </c>
      <c r="AB79" s="13">
        <v>0</v>
      </c>
      <c r="AC79" s="13">
        <v>0.002932</v>
      </c>
      <c r="AD79" s="13">
        <v>0.000169</v>
      </c>
      <c r="AE79" s="13">
        <v>4.3E-05</v>
      </c>
      <c r="AF79" s="13">
        <v>0</v>
      </c>
      <c r="AG79" s="13">
        <v>0.000222</v>
      </c>
      <c r="AH79" s="13">
        <v>9.3E-05</v>
      </c>
      <c r="AI79" s="13">
        <v>0.000391</v>
      </c>
      <c r="AJ79" s="13">
        <v>0.000667</v>
      </c>
      <c r="AK79" s="13">
        <v>0.000296</v>
      </c>
      <c r="AL79" s="13">
        <v>0.000399</v>
      </c>
      <c r="AM79" s="13">
        <v>0.000252</v>
      </c>
      <c r="AN79" s="13">
        <v>0.002011</v>
      </c>
      <c r="AO79" s="13">
        <v>0.000696</v>
      </c>
      <c r="AP79" s="13">
        <v>0.000894</v>
      </c>
      <c r="AQ79" s="13">
        <v>0.000157</v>
      </c>
      <c r="AR79" s="13">
        <v>0.000403</v>
      </c>
      <c r="AS79" s="13">
        <v>0.001038</v>
      </c>
      <c r="AT79" s="13">
        <v>0.000266</v>
      </c>
      <c r="AU79" s="13">
        <v>0.00018</v>
      </c>
      <c r="AV79" s="13">
        <v>0</v>
      </c>
      <c r="AW79" s="13">
        <v>0</v>
      </c>
      <c r="AX79" s="13">
        <v>0.000675</v>
      </c>
      <c r="AY79" s="13">
        <v>0.000112</v>
      </c>
      <c r="AZ79" s="13">
        <v>0.000396</v>
      </c>
      <c r="BA79" s="13">
        <v>0.000158</v>
      </c>
      <c r="BB79" s="13">
        <v>0.000632</v>
      </c>
      <c r="BC79" s="13">
        <v>7.8E-05</v>
      </c>
      <c r="BD79" s="13">
        <v>0</v>
      </c>
      <c r="BE79" s="13">
        <v>0</v>
      </c>
      <c r="BF79" s="13">
        <v>1.3E-05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0.001359</v>
      </c>
      <c r="BM79" s="13">
        <v>3E-06</v>
      </c>
      <c r="BN79" s="13">
        <v>0</v>
      </c>
      <c r="BO79" s="13">
        <v>0</v>
      </c>
      <c r="BP79" s="13">
        <v>0</v>
      </c>
      <c r="BQ79" s="13">
        <v>0.019176</v>
      </c>
      <c r="BR79" s="13">
        <v>0.060595</v>
      </c>
      <c r="BS79" s="13">
        <v>0.117556</v>
      </c>
      <c r="BT79" s="13">
        <v>0.043003</v>
      </c>
      <c r="BU79" s="13">
        <v>0.310305</v>
      </c>
      <c r="BV79" s="13">
        <v>0.022519</v>
      </c>
      <c r="BW79" s="13">
        <v>0.004663</v>
      </c>
      <c r="BX79" s="13">
        <v>0.002181</v>
      </c>
      <c r="BY79" s="13">
        <v>0</v>
      </c>
      <c r="BZ79" s="13">
        <v>0</v>
      </c>
      <c r="CA79" s="13">
        <v>0</v>
      </c>
      <c r="CB79" s="13">
        <v>0</v>
      </c>
      <c r="CC79" s="13">
        <v>0.00064</v>
      </c>
      <c r="CD79" s="13">
        <v>3.2E-05</v>
      </c>
      <c r="CE79" s="13">
        <v>1E-06</v>
      </c>
      <c r="CF79" s="13">
        <v>9E-06</v>
      </c>
      <c r="CG79" s="13">
        <v>0</v>
      </c>
      <c r="CH79" s="13">
        <v>0</v>
      </c>
      <c r="CI79" s="13">
        <v>0</v>
      </c>
      <c r="CJ79" s="13">
        <v>0</v>
      </c>
      <c r="CK79" s="13">
        <v>0</v>
      </c>
      <c r="CL79" s="13">
        <v>0.004895</v>
      </c>
      <c r="CM79" s="13">
        <v>0</v>
      </c>
      <c r="CN79" s="13">
        <v>0</v>
      </c>
      <c r="CO79" s="13">
        <v>0.001571</v>
      </c>
      <c r="CP79" s="13">
        <v>0.000452</v>
      </c>
      <c r="CQ79" s="13">
        <v>0.031168</v>
      </c>
      <c r="CR79" s="13">
        <v>0</v>
      </c>
      <c r="CS79" s="13">
        <v>0</v>
      </c>
      <c r="CT79" s="13">
        <v>0</v>
      </c>
      <c r="CU79" s="13">
        <v>0.000895</v>
      </c>
      <c r="CV79" s="179">
        <v>0.003713</v>
      </c>
      <c r="CW79" s="183"/>
    </row>
    <row r="80" spans="1:101" ht="13.5">
      <c r="A80" s="113" t="s">
        <v>192</v>
      </c>
      <c r="B80" s="112" t="s">
        <v>89</v>
      </c>
      <c r="C80" s="12">
        <v>0.000479</v>
      </c>
      <c r="D80" s="13">
        <v>0.000162</v>
      </c>
      <c r="E80" s="13">
        <v>0.00262</v>
      </c>
      <c r="F80" s="13">
        <v>0.001136</v>
      </c>
      <c r="G80" s="13">
        <v>0.002915</v>
      </c>
      <c r="H80" s="13">
        <v>0</v>
      </c>
      <c r="I80" s="13">
        <v>0.003214</v>
      </c>
      <c r="J80" s="13">
        <v>0</v>
      </c>
      <c r="K80" s="13">
        <v>0.001017</v>
      </c>
      <c r="L80" s="13">
        <v>0.001779</v>
      </c>
      <c r="M80" s="13">
        <v>0.00049</v>
      </c>
      <c r="N80" s="13">
        <v>0</v>
      </c>
      <c r="O80" s="13">
        <v>0.002351</v>
      </c>
      <c r="P80" s="13">
        <v>0.003233</v>
      </c>
      <c r="Q80" s="13">
        <v>0.000783</v>
      </c>
      <c r="R80" s="13">
        <v>0.002538</v>
      </c>
      <c r="S80" s="13">
        <v>0.000601</v>
      </c>
      <c r="T80" s="13">
        <v>0.002098</v>
      </c>
      <c r="U80" s="13">
        <v>0.003148</v>
      </c>
      <c r="V80" s="13">
        <v>0.003907</v>
      </c>
      <c r="W80" s="13">
        <v>0.002254</v>
      </c>
      <c r="X80" s="13">
        <v>0.001593</v>
      </c>
      <c r="Y80" s="13">
        <v>0.003934</v>
      </c>
      <c r="Z80" s="13">
        <v>0.001485</v>
      </c>
      <c r="AA80" s="13">
        <v>0.00171</v>
      </c>
      <c r="AB80" s="13">
        <v>0</v>
      </c>
      <c r="AC80" s="13">
        <v>0.000697</v>
      </c>
      <c r="AD80" s="13">
        <v>0.002861</v>
      </c>
      <c r="AE80" s="13">
        <v>0.000974</v>
      </c>
      <c r="AF80" s="13">
        <v>0</v>
      </c>
      <c r="AG80" s="13">
        <v>0.006035</v>
      </c>
      <c r="AH80" s="13">
        <v>0.006539</v>
      </c>
      <c r="AI80" s="13">
        <v>0.002027</v>
      </c>
      <c r="AJ80" s="13">
        <v>0.002582</v>
      </c>
      <c r="AK80" s="13">
        <v>0.002478</v>
      </c>
      <c r="AL80" s="13">
        <v>0.004311</v>
      </c>
      <c r="AM80" s="13">
        <v>0.002618</v>
      </c>
      <c r="AN80" s="13">
        <v>0.003259</v>
      </c>
      <c r="AO80" s="13">
        <v>0.002829</v>
      </c>
      <c r="AP80" s="13">
        <v>0.002082</v>
      </c>
      <c r="AQ80" s="13">
        <v>0.002814</v>
      </c>
      <c r="AR80" s="13">
        <v>0.003193</v>
      </c>
      <c r="AS80" s="13">
        <v>0.005396</v>
      </c>
      <c r="AT80" s="13">
        <v>0.002271</v>
      </c>
      <c r="AU80" s="13">
        <v>0.002188</v>
      </c>
      <c r="AV80" s="13">
        <v>0</v>
      </c>
      <c r="AW80" s="13">
        <v>0</v>
      </c>
      <c r="AX80" s="13">
        <v>0.001125</v>
      </c>
      <c r="AY80" s="13">
        <v>0.000984</v>
      </c>
      <c r="AZ80" s="13">
        <v>0.002218</v>
      </c>
      <c r="BA80" s="13">
        <v>0.002387</v>
      </c>
      <c r="BB80" s="13">
        <v>0.004886</v>
      </c>
      <c r="BC80" s="13">
        <v>0.000551</v>
      </c>
      <c r="BD80" s="13">
        <v>0.002461</v>
      </c>
      <c r="BE80" s="13">
        <v>0.02139</v>
      </c>
      <c r="BF80" s="13">
        <v>0.011344</v>
      </c>
      <c r="BG80" s="13">
        <v>0.008583</v>
      </c>
      <c r="BH80" s="13">
        <v>0.002628</v>
      </c>
      <c r="BI80" s="13">
        <v>0.004053</v>
      </c>
      <c r="BJ80" s="13">
        <v>0.006286</v>
      </c>
      <c r="BK80" s="13">
        <v>0.005502</v>
      </c>
      <c r="BL80" s="13">
        <v>0.019532</v>
      </c>
      <c r="BM80" s="13">
        <v>0.015123</v>
      </c>
      <c r="BN80" s="13">
        <v>0.004249</v>
      </c>
      <c r="BO80" s="13">
        <v>0.002636</v>
      </c>
      <c r="BP80" s="13">
        <v>0</v>
      </c>
      <c r="BQ80" s="13">
        <v>0.004324</v>
      </c>
      <c r="BR80" s="13">
        <v>0.00638</v>
      </c>
      <c r="BS80" s="13">
        <v>0</v>
      </c>
      <c r="BT80" s="13">
        <v>0.01166</v>
      </c>
      <c r="BU80" s="13">
        <v>0.004398</v>
      </c>
      <c r="BV80" s="13">
        <v>0.006584</v>
      </c>
      <c r="BW80" s="13">
        <v>0.017524</v>
      </c>
      <c r="BX80" s="13">
        <v>0.007274</v>
      </c>
      <c r="BY80" s="13">
        <v>0.061937</v>
      </c>
      <c r="BZ80" s="13">
        <v>0.031973</v>
      </c>
      <c r="CA80" s="13">
        <v>0.019364</v>
      </c>
      <c r="CB80" s="13">
        <v>0.109283</v>
      </c>
      <c r="CC80" s="13">
        <v>0.023663</v>
      </c>
      <c r="CD80" s="13">
        <v>0.007856</v>
      </c>
      <c r="CE80" s="13">
        <v>0.002236</v>
      </c>
      <c r="CF80" s="13">
        <v>0.017344</v>
      </c>
      <c r="CG80" s="13">
        <v>0.003944</v>
      </c>
      <c r="CH80" s="13">
        <v>0.008295</v>
      </c>
      <c r="CI80" s="13">
        <v>0.001928</v>
      </c>
      <c r="CJ80" s="13">
        <v>0.020549</v>
      </c>
      <c r="CK80" s="13">
        <v>0.010834</v>
      </c>
      <c r="CL80" s="13">
        <v>0.003996</v>
      </c>
      <c r="CM80" s="13">
        <v>0.006947</v>
      </c>
      <c r="CN80" s="13">
        <v>0.008922</v>
      </c>
      <c r="CO80" s="13">
        <v>0.004213</v>
      </c>
      <c r="CP80" s="13">
        <v>0.01201</v>
      </c>
      <c r="CQ80" s="13">
        <v>0.00773</v>
      </c>
      <c r="CR80" s="13">
        <v>0.007975</v>
      </c>
      <c r="CS80" s="13">
        <v>0.005572</v>
      </c>
      <c r="CT80" s="13">
        <v>0</v>
      </c>
      <c r="CU80" s="13">
        <v>0.00834</v>
      </c>
      <c r="CV80" s="179">
        <v>0.007806</v>
      </c>
      <c r="CW80" s="183"/>
    </row>
    <row r="81" spans="1:101" ht="13.5">
      <c r="A81" s="65" t="s">
        <v>193</v>
      </c>
      <c r="B81" s="58" t="s">
        <v>90</v>
      </c>
      <c r="C81" s="140">
        <v>6.5E-05</v>
      </c>
      <c r="D81" s="141">
        <v>2.5E-05</v>
      </c>
      <c r="E81" s="141">
        <v>7.5E-05</v>
      </c>
      <c r="F81" s="141">
        <v>4.5E-05</v>
      </c>
      <c r="G81" s="141">
        <v>9E-06</v>
      </c>
      <c r="H81" s="141">
        <v>0</v>
      </c>
      <c r="I81" s="141">
        <v>7.2E-05</v>
      </c>
      <c r="J81" s="141">
        <v>0</v>
      </c>
      <c r="K81" s="141">
        <v>3E-05</v>
      </c>
      <c r="L81" s="141">
        <v>3.4E-05</v>
      </c>
      <c r="M81" s="141">
        <v>1E-05</v>
      </c>
      <c r="N81" s="141">
        <v>0</v>
      </c>
      <c r="O81" s="141">
        <v>4.5E-05</v>
      </c>
      <c r="P81" s="141">
        <v>4.6E-05</v>
      </c>
      <c r="Q81" s="141">
        <v>2.7E-05</v>
      </c>
      <c r="R81" s="141">
        <v>4.7E-05</v>
      </c>
      <c r="S81" s="141">
        <v>4.6E-05</v>
      </c>
      <c r="T81" s="141">
        <v>4.6E-05</v>
      </c>
      <c r="U81" s="141">
        <v>4.6E-05</v>
      </c>
      <c r="V81" s="141">
        <v>4.2E-05</v>
      </c>
      <c r="W81" s="141">
        <v>4.8E-05</v>
      </c>
      <c r="X81" s="141">
        <v>4.6E-05</v>
      </c>
      <c r="Y81" s="141">
        <v>4.6E-05</v>
      </c>
      <c r="Z81" s="141">
        <v>4.2E-05</v>
      </c>
      <c r="AA81" s="141">
        <v>4.6E-05</v>
      </c>
      <c r="AB81" s="141">
        <v>0</v>
      </c>
      <c r="AC81" s="141">
        <v>4.6E-05</v>
      </c>
      <c r="AD81" s="141">
        <v>4.5E-05</v>
      </c>
      <c r="AE81" s="141">
        <v>4.4E-05</v>
      </c>
      <c r="AF81" s="141">
        <v>0</v>
      </c>
      <c r="AG81" s="141">
        <v>4.5E-05</v>
      </c>
      <c r="AH81" s="141">
        <v>4.6E-05</v>
      </c>
      <c r="AI81" s="141">
        <v>4.6E-05</v>
      </c>
      <c r="AJ81" s="141">
        <v>4.6E-05</v>
      </c>
      <c r="AK81" s="141">
        <v>4.5E-05</v>
      </c>
      <c r="AL81" s="141">
        <v>4.6E-05</v>
      </c>
      <c r="AM81" s="141">
        <v>4.9E-05</v>
      </c>
      <c r="AN81" s="141">
        <v>4.6E-05</v>
      </c>
      <c r="AO81" s="141">
        <v>4.6E-05</v>
      </c>
      <c r="AP81" s="141">
        <v>4.2E-05</v>
      </c>
      <c r="AQ81" s="141">
        <v>5.1E-05</v>
      </c>
      <c r="AR81" s="141">
        <v>4.5E-05</v>
      </c>
      <c r="AS81" s="141">
        <v>5.1E-05</v>
      </c>
      <c r="AT81" s="141">
        <v>4.5E-05</v>
      </c>
      <c r="AU81" s="141">
        <v>2.6E-05</v>
      </c>
      <c r="AV81" s="141">
        <v>0</v>
      </c>
      <c r="AW81" s="141">
        <v>0</v>
      </c>
      <c r="AX81" s="141">
        <v>4.6E-05</v>
      </c>
      <c r="AY81" s="141">
        <v>4.6E-05</v>
      </c>
      <c r="AZ81" s="141">
        <v>4.7E-05</v>
      </c>
      <c r="BA81" s="141">
        <v>4.6E-05</v>
      </c>
      <c r="BB81" s="141">
        <v>4.7E-05</v>
      </c>
      <c r="BC81" s="141">
        <v>4.7E-05</v>
      </c>
      <c r="BD81" s="141">
        <v>0.000153</v>
      </c>
      <c r="BE81" s="141">
        <v>0.000183</v>
      </c>
      <c r="BF81" s="141">
        <v>8.9E-05</v>
      </c>
      <c r="BG81" s="141">
        <v>0.000119</v>
      </c>
      <c r="BH81" s="141">
        <v>1E-05</v>
      </c>
      <c r="BI81" s="141">
        <v>1E-05</v>
      </c>
      <c r="BJ81" s="141">
        <v>2.6E-05</v>
      </c>
      <c r="BK81" s="141">
        <v>0.000347</v>
      </c>
      <c r="BL81" s="141">
        <v>0.000582</v>
      </c>
      <c r="BM81" s="141">
        <v>0.000317</v>
      </c>
      <c r="BN81" s="141">
        <v>0.000406</v>
      </c>
      <c r="BO81" s="141">
        <v>0.000412</v>
      </c>
      <c r="BP81" s="141">
        <v>0</v>
      </c>
      <c r="BQ81" s="141">
        <v>0.000153</v>
      </c>
      <c r="BR81" s="141">
        <v>7.4E-05</v>
      </c>
      <c r="BS81" s="141">
        <v>0</v>
      </c>
      <c r="BT81" s="141">
        <v>0.000172</v>
      </c>
      <c r="BU81" s="141">
        <v>5E-05</v>
      </c>
      <c r="BV81" s="141">
        <v>9.5E-05</v>
      </c>
      <c r="BW81" s="141">
        <v>8E-05</v>
      </c>
      <c r="BX81" s="141">
        <v>0.001196</v>
      </c>
      <c r="BY81" s="141">
        <v>6.4E-05</v>
      </c>
      <c r="BZ81" s="141">
        <v>0.019483</v>
      </c>
      <c r="CA81" s="141">
        <v>2.5E-05</v>
      </c>
      <c r="CB81" s="141">
        <v>8.2E-05</v>
      </c>
      <c r="CC81" s="141">
        <v>3.4E-05</v>
      </c>
      <c r="CD81" s="141">
        <v>0.00012</v>
      </c>
      <c r="CE81" s="141">
        <v>0.000119</v>
      </c>
      <c r="CF81" s="141">
        <v>5.3E-05</v>
      </c>
      <c r="CG81" s="141">
        <v>0.000176</v>
      </c>
      <c r="CH81" s="141">
        <v>0.000264</v>
      </c>
      <c r="CI81" s="141">
        <v>0.000641</v>
      </c>
      <c r="CJ81" s="141">
        <v>0.00052</v>
      </c>
      <c r="CK81" s="141">
        <v>0.424023</v>
      </c>
      <c r="CL81" s="141">
        <v>0.000283</v>
      </c>
      <c r="CM81" s="141">
        <v>0.000273</v>
      </c>
      <c r="CN81" s="141">
        <v>0.00025</v>
      </c>
      <c r="CO81" s="141">
        <v>0.004572</v>
      </c>
      <c r="CP81" s="141">
        <v>0.00792</v>
      </c>
      <c r="CQ81" s="141">
        <v>0.001402</v>
      </c>
      <c r="CR81" s="141">
        <v>0.006028</v>
      </c>
      <c r="CS81" s="141">
        <v>0.000156</v>
      </c>
      <c r="CT81" s="141">
        <v>0</v>
      </c>
      <c r="CU81" s="141">
        <v>0.017817</v>
      </c>
      <c r="CV81" s="178">
        <v>0.000897</v>
      </c>
      <c r="CW81" s="183"/>
    </row>
    <row r="82" spans="1:101" ht="13.5">
      <c r="A82" s="65" t="s">
        <v>194</v>
      </c>
      <c r="B82" s="58" t="s">
        <v>91</v>
      </c>
      <c r="C82" s="12">
        <v>0.00126</v>
      </c>
      <c r="D82" s="13">
        <v>0.001172</v>
      </c>
      <c r="E82" s="13">
        <v>0.004525</v>
      </c>
      <c r="F82" s="13">
        <v>0.000478</v>
      </c>
      <c r="G82" s="13">
        <v>0.001212</v>
      </c>
      <c r="H82" s="13">
        <v>0</v>
      </c>
      <c r="I82" s="13">
        <v>0.001649</v>
      </c>
      <c r="J82" s="13">
        <v>0</v>
      </c>
      <c r="K82" s="13">
        <v>0.002247</v>
      </c>
      <c r="L82" s="13">
        <v>0.003845</v>
      </c>
      <c r="M82" s="13">
        <v>0.002268</v>
      </c>
      <c r="N82" s="13">
        <v>0</v>
      </c>
      <c r="O82" s="13">
        <v>0.001592</v>
      </c>
      <c r="P82" s="13">
        <v>0.002031</v>
      </c>
      <c r="Q82" s="13">
        <v>0.001438</v>
      </c>
      <c r="R82" s="13">
        <v>0.005103</v>
      </c>
      <c r="S82" s="13">
        <v>0.002597</v>
      </c>
      <c r="T82" s="13">
        <v>0.002622</v>
      </c>
      <c r="U82" s="13">
        <v>0.003112</v>
      </c>
      <c r="V82" s="13">
        <v>0.004032</v>
      </c>
      <c r="W82" s="13">
        <v>0.002085</v>
      </c>
      <c r="X82" s="13">
        <v>0.00325</v>
      </c>
      <c r="Y82" s="13">
        <v>0.004081</v>
      </c>
      <c r="Z82" s="13">
        <v>0.002731</v>
      </c>
      <c r="AA82" s="13">
        <v>0.004382</v>
      </c>
      <c r="AB82" s="13">
        <v>0</v>
      </c>
      <c r="AC82" s="13">
        <v>0.001577</v>
      </c>
      <c r="AD82" s="13">
        <v>0.004175</v>
      </c>
      <c r="AE82" s="13">
        <v>0.004025</v>
      </c>
      <c r="AF82" s="13">
        <v>0</v>
      </c>
      <c r="AG82" s="13">
        <v>0.004581</v>
      </c>
      <c r="AH82" s="13">
        <v>0.003586</v>
      </c>
      <c r="AI82" s="13">
        <v>0.005175</v>
      </c>
      <c r="AJ82" s="13">
        <v>0.006207</v>
      </c>
      <c r="AK82" s="13">
        <v>0.006276</v>
      </c>
      <c r="AL82" s="13">
        <v>0.006458</v>
      </c>
      <c r="AM82" s="13">
        <v>0.005254</v>
      </c>
      <c r="AN82" s="13">
        <v>0.010956</v>
      </c>
      <c r="AO82" s="13">
        <v>0.017475</v>
      </c>
      <c r="AP82" s="13">
        <v>0.013922</v>
      </c>
      <c r="AQ82" s="13">
        <v>0.002417</v>
      </c>
      <c r="AR82" s="13">
        <v>0.009862</v>
      </c>
      <c r="AS82" s="13">
        <v>0.020934</v>
      </c>
      <c r="AT82" s="13">
        <v>0.005871</v>
      </c>
      <c r="AU82" s="13">
        <v>0.005099</v>
      </c>
      <c r="AV82" s="13">
        <v>0</v>
      </c>
      <c r="AW82" s="13">
        <v>0</v>
      </c>
      <c r="AX82" s="13">
        <v>0.001787</v>
      </c>
      <c r="AY82" s="13">
        <v>0.002363</v>
      </c>
      <c r="AZ82" s="13">
        <v>0.002812</v>
      </c>
      <c r="BA82" s="13">
        <v>0.003563</v>
      </c>
      <c r="BB82" s="13">
        <v>0.002929</v>
      </c>
      <c r="BC82" s="13">
        <v>3.4E-05</v>
      </c>
      <c r="BD82" s="13">
        <v>0.001912</v>
      </c>
      <c r="BE82" s="13">
        <v>0.001012</v>
      </c>
      <c r="BF82" s="13">
        <v>0.002953</v>
      </c>
      <c r="BG82" s="13">
        <v>0.003613</v>
      </c>
      <c r="BH82" s="13">
        <v>0.01312</v>
      </c>
      <c r="BI82" s="13">
        <v>0.016512</v>
      </c>
      <c r="BJ82" s="13">
        <v>0.035066</v>
      </c>
      <c r="BK82" s="13">
        <v>0.002938</v>
      </c>
      <c r="BL82" s="13">
        <v>0.015887</v>
      </c>
      <c r="BM82" s="13">
        <v>0.034012</v>
      </c>
      <c r="BN82" s="13">
        <v>0.003096</v>
      </c>
      <c r="BO82" s="13">
        <v>0.00137</v>
      </c>
      <c r="BP82" s="13">
        <v>0</v>
      </c>
      <c r="BQ82" s="13">
        <v>0.000864</v>
      </c>
      <c r="BR82" s="13">
        <v>0.004007</v>
      </c>
      <c r="BS82" s="13">
        <v>0</v>
      </c>
      <c r="BT82" s="13">
        <v>0.003801</v>
      </c>
      <c r="BU82" s="13">
        <v>0.006556</v>
      </c>
      <c r="BV82" s="13">
        <v>0.004016</v>
      </c>
      <c r="BW82" s="13">
        <v>0.010918</v>
      </c>
      <c r="BX82" s="13">
        <v>0.01354</v>
      </c>
      <c r="BY82" s="13">
        <v>0.021715</v>
      </c>
      <c r="BZ82" s="13">
        <v>0.005382</v>
      </c>
      <c r="CA82" s="13">
        <v>0.016889</v>
      </c>
      <c r="CB82" s="13">
        <v>0.056471</v>
      </c>
      <c r="CC82" s="13">
        <v>0.024412</v>
      </c>
      <c r="CD82" s="13">
        <v>0.014829</v>
      </c>
      <c r="CE82" s="13">
        <v>0.001589</v>
      </c>
      <c r="CF82" s="13">
        <v>0.019361</v>
      </c>
      <c r="CG82" s="13">
        <v>0.006725</v>
      </c>
      <c r="CH82" s="13">
        <v>0.005127</v>
      </c>
      <c r="CI82" s="13">
        <v>0.001283</v>
      </c>
      <c r="CJ82" s="13">
        <v>0.022008</v>
      </c>
      <c r="CK82" s="13">
        <v>0.006361</v>
      </c>
      <c r="CL82" s="13">
        <v>0.006595</v>
      </c>
      <c r="CM82" s="13">
        <v>0.000829</v>
      </c>
      <c r="CN82" s="13">
        <v>0.011013</v>
      </c>
      <c r="CO82" s="13">
        <v>0.010543</v>
      </c>
      <c r="CP82" s="13">
        <v>0.001629</v>
      </c>
      <c r="CQ82" s="13">
        <v>0.008138</v>
      </c>
      <c r="CR82" s="13">
        <v>0</v>
      </c>
      <c r="CS82" s="13">
        <v>0.005218</v>
      </c>
      <c r="CT82" s="13">
        <v>0</v>
      </c>
      <c r="CU82" s="13">
        <v>0.003795</v>
      </c>
      <c r="CV82" s="179">
        <v>0.008997</v>
      </c>
      <c r="CW82" s="183"/>
    </row>
    <row r="83" spans="1:101" ht="13.5">
      <c r="A83" s="65" t="s">
        <v>195</v>
      </c>
      <c r="B83" s="58" t="s">
        <v>92</v>
      </c>
      <c r="C83" s="12">
        <v>1.9E-05</v>
      </c>
      <c r="D83" s="13">
        <v>8E-06</v>
      </c>
      <c r="E83" s="13">
        <v>7.1E-05</v>
      </c>
      <c r="F83" s="13">
        <v>3.1E-05</v>
      </c>
      <c r="G83" s="13">
        <v>8.3E-05</v>
      </c>
      <c r="H83" s="13">
        <v>0</v>
      </c>
      <c r="I83" s="13">
        <v>0.000196</v>
      </c>
      <c r="J83" s="13">
        <v>0</v>
      </c>
      <c r="K83" s="13">
        <v>0.000159</v>
      </c>
      <c r="L83" s="13">
        <v>0.000198</v>
      </c>
      <c r="M83" s="13">
        <v>8.8E-05</v>
      </c>
      <c r="N83" s="13">
        <v>0</v>
      </c>
      <c r="O83" s="13">
        <v>0.000208</v>
      </c>
      <c r="P83" s="13">
        <v>0.000482</v>
      </c>
      <c r="Q83" s="13">
        <v>0.000173</v>
      </c>
      <c r="R83" s="13">
        <v>0.000424</v>
      </c>
      <c r="S83" s="13">
        <v>6.8E-05</v>
      </c>
      <c r="T83" s="13">
        <v>0.000204</v>
      </c>
      <c r="U83" s="13">
        <v>0.000535</v>
      </c>
      <c r="V83" s="13">
        <v>0.000426</v>
      </c>
      <c r="W83" s="13">
        <v>0.000194</v>
      </c>
      <c r="X83" s="13">
        <v>0.000338</v>
      </c>
      <c r="Y83" s="13">
        <v>0.000256</v>
      </c>
      <c r="Z83" s="13">
        <v>0.000125</v>
      </c>
      <c r="AA83" s="13">
        <v>0.000197</v>
      </c>
      <c r="AB83" s="13">
        <v>0</v>
      </c>
      <c r="AC83" s="13">
        <v>6.9E-05</v>
      </c>
      <c r="AD83" s="13">
        <v>0.00046</v>
      </c>
      <c r="AE83" s="13">
        <v>9.8E-05</v>
      </c>
      <c r="AF83" s="13">
        <v>0</v>
      </c>
      <c r="AG83" s="13">
        <v>0.000793</v>
      </c>
      <c r="AH83" s="13">
        <v>0.000658</v>
      </c>
      <c r="AI83" s="13">
        <v>0.000325</v>
      </c>
      <c r="AJ83" s="13">
        <v>0.000338</v>
      </c>
      <c r="AK83" s="13">
        <v>0.000301</v>
      </c>
      <c r="AL83" s="13">
        <v>0.00038</v>
      </c>
      <c r="AM83" s="13">
        <v>0.0003</v>
      </c>
      <c r="AN83" s="13">
        <v>0.000572</v>
      </c>
      <c r="AO83" s="13">
        <v>0.000464</v>
      </c>
      <c r="AP83" s="13">
        <v>0.000322</v>
      </c>
      <c r="AQ83" s="13">
        <v>0.000372</v>
      </c>
      <c r="AR83" s="13">
        <v>0.00064</v>
      </c>
      <c r="AS83" s="13">
        <v>0.002364</v>
      </c>
      <c r="AT83" s="13">
        <v>0.000322</v>
      </c>
      <c r="AU83" s="13">
        <v>0.00039</v>
      </c>
      <c r="AV83" s="13">
        <v>0</v>
      </c>
      <c r="AW83" s="13">
        <v>0</v>
      </c>
      <c r="AX83" s="13">
        <v>0.000143</v>
      </c>
      <c r="AY83" s="13">
        <v>0.00017</v>
      </c>
      <c r="AZ83" s="13">
        <v>0.000266</v>
      </c>
      <c r="BA83" s="13">
        <v>0.000332</v>
      </c>
      <c r="BB83" s="13">
        <v>0.000768</v>
      </c>
      <c r="BC83" s="13">
        <v>3E-05</v>
      </c>
      <c r="BD83" s="13">
        <v>8.2E-05</v>
      </c>
      <c r="BE83" s="13">
        <v>0.000432</v>
      </c>
      <c r="BF83" s="13">
        <v>0.000171</v>
      </c>
      <c r="BG83" s="13">
        <v>0.000251</v>
      </c>
      <c r="BH83" s="13">
        <v>4E-05</v>
      </c>
      <c r="BI83" s="13">
        <v>6E-05</v>
      </c>
      <c r="BJ83" s="13">
        <v>9.1E-05</v>
      </c>
      <c r="BK83" s="13">
        <v>0.000268</v>
      </c>
      <c r="BL83" s="13">
        <v>0.001228</v>
      </c>
      <c r="BM83" s="13">
        <v>0.002007</v>
      </c>
      <c r="BN83" s="13">
        <v>2.3E-05</v>
      </c>
      <c r="BO83" s="13">
        <v>8E-06</v>
      </c>
      <c r="BP83" s="13">
        <v>0</v>
      </c>
      <c r="BQ83" s="13">
        <v>0.000233</v>
      </c>
      <c r="BR83" s="13">
        <v>0.000703</v>
      </c>
      <c r="BS83" s="13">
        <v>0</v>
      </c>
      <c r="BT83" s="13">
        <v>0.000506</v>
      </c>
      <c r="BU83" s="13">
        <v>0.000353</v>
      </c>
      <c r="BV83" s="13">
        <v>0.000641</v>
      </c>
      <c r="BW83" s="13">
        <v>0.001144</v>
      </c>
      <c r="BX83" s="13">
        <v>0.00066</v>
      </c>
      <c r="BY83" s="13">
        <v>0.011129</v>
      </c>
      <c r="BZ83" s="13">
        <v>0.003017</v>
      </c>
      <c r="CA83" s="13">
        <v>0.002133</v>
      </c>
      <c r="CB83" s="13">
        <v>0.084972</v>
      </c>
      <c r="CC83" s="13">
        <v>0.002684</v>
      </c>
      <c r="CD83" s="13">
        <v>0.00031</v>
      </c>
      <c r="CE83" s="13">
        <v>9.5E-05</v>
      </c>
      <c r="CF83" s="13">
        <v>0.000748</v>
      </c>
      <c r="CG83" s="13">
        <v>0.000138</v>
      </c>
      <c r="CH83" s="13">
        <v>0.000259</v>
      </c>
      <c r="CI83" s="13">
        <v>6.2E-05</v>
      </c>
      <c r="CJ83" s="13">
        <v>0.000472</v>
      </c>
      <c r="CK83" s="13">
        <v>0.03125</v>
      </c>
      <c r="CL83" s="13">
        <v>0.000193</v>
      </c>
      <c r="CM83" s="13">
        <v>0.000262</v>
      </c>
      <c r="CN83" s="13">
        <v>0.00079</v>
      </c>
      <c r="CO83" s="13">
        <v>0.000194</v>
      </c>
      <c r="CP83" s="13">
        <v>0.000194</v>
      </c>
      <c r="CQ83" s="13">
        <v>0.000328</v>
      </c>
      <c r="CR83" s="13">
        <v>0.000356</v>
      </c>
      <c r="CS83" s="13">
        <v>0.000177</v>
      </c>
      <c r="CT83" s="13">
        <v>0</v>
      </c>
      <c r="CU83" s="13">
        <v>0.00081</v>
      </c>
      <c r="CV83" s="179">
        <v>0.000726</v>
      </c>
      <c r="CW83" s="183"/>
    </row>
    <row r="84" spans="1:101" ht="13.5">
      <c r="A84" s="114" t="s">
        <v>196</v>
      </c>
      <c r="B84" s="115" t="s">
        <v>93</v>
      </c>
      <c r="C84" s="12">
        <v>8E-06</v>
      </c>
      <c r="D84" s="13">
        <v>2.9E-05</v>
      </c>
      <c r="E84" s="13">
        <v>0.001811</v>
      </c>
      <c r="F84" s="13">
        <v>0.000216</v>
      </c>
      <c r="G84" s="13">
        <v>0.000721</v>
      </c>
      <c r="H84" s="13">
        <v>0</v>
      </c>
      <c r="I84" s="13">
        <v>0.002104</v>
      </c>
      <c r="J84" s="13">
        <v>0</v>
      </c>
      <c r="K84" s="13">
        <v>0.000635</v>
      </c>
      <c r="L84" s="13">
        <v>0.000416</v>
      </c>
      <c r="M84" s="13">
        <v>0.000155</v>
      </c>
      <c r="N84" s="13">
        <v>0</v>
      </c>
      <c r="O84" s="13">
        <v>0.002968</v>
      </c>
      <c r="P84" s="13">
        <v>0.003206</v>
      </c>
      <c r="Q84" s="13">
        <v>0.000352</v>
      </c>
      <c r="R84" s="13">
        <v>0.001441</v>
      </c>
      <c r="S84" s="13">
        <v>0.000718</v>
      </c>
      <c r="T84" s="13">
        <v>0.001779</v>
      </c>
      <c r="U84" s="13">
        <v>0.000846</v>
      </c>
      <c r="V84" s="13">
        <v>0.001709</v>
      </c>
      <c r="W84" s="13">
        <v>0.001148</v>
      </c>
      <c r="X84" s="13">
        <v>0.000919</v>
      </c>
      <c r="Y84" s="13">
        <v>0.004133</v>
      </c>
      <c r="Z84" s="13">
        <v>0.003805</v>
      </c>
      <c r="AA84" s="13">
        <v>0.002691</v>
      </c>
      <c r="AB84" s="13">
        <v>0</v>
      </c>
      <c r="AC84" s="13">
        <v>0.000494</v>
      </c>
      <c r="AD84" s="13">
        <v>0.000993</v>
      </c>
      <c r="AE84" s="13">
        <v>0.001234</v>
      </c>
      <c r="AF84" s="13">
        <v>0</v>
      </c>
      <c r="AG84" s="13">
        <v>0.000738</v>
      </c>
      <c r="AH84" s="13">
        <v>0.001781</v>
      </c>
      <c r="AI84" s="13">
        <v>0.002311</v>
      </c>
      <c r="AJ84" s="13">
        <v>0.001191</v>
      </c>
      <c r="AK84" s="13">
        <v>0.001502</v>
      </c>
      <c r="AL84" s="13">
        <v>0.001242</v>
      </c>
      <c r="AM84" s="13">
        <v>0.001281</v>
      </c>
      <c r="AN84" s="13">
        <v>0.002594</v>
      </c>
      <c r="AO84" s="13">
        <v>0.002307</v>
      </c>
      <c r="AP84" s="13">
        <v>0.002279</v>
      </c>
      <c r="AQ84" s="13">
        <v>0.001714</v>
      </c>
      <c r="AR84" s="13">
        <v>0.003054</v>
      </c>
      <c r="AS84" s="13">
        <v>0.002176</v>
      </c>
      <c r="AT84" s="13">
        <v>0.002224</v>
      </c>
      <c r="AU84" s="13">
        <v>0.00193</v>
      </c>
      <c r="AV84" s="13">
        <v>0</v>
      </c>
      <c r="AW84" s="13">
        <v>0</v>
      </c>
      <c r="AX84" s="13">
        <v>0.000471</v>
      </c>
      <c r="AY84" s="13">
        <v>0.000666</v>
      </c>
      <c r="AZ84" s="13">
        <v>0.001135</v>
      </c>
      <c r="BA84" s="13">
        <v>0.001241</v>
      </c>
      <c r="BB84" s="13">
        <v>0.002274</v>
      </c>
      <c r="BC84" s="13">
        <v>0.000485</v>
      </c>
      <c r="BD84" s="13">
        <v>0.00054</v>
      </c>
      <c r="BE84" s="13">
        <v>0.000399</v>
      </c>
      <c r="BF84" s="13">
        <v>0.000383</v>
      </c>
      <c r="BG84" s="13">
        <v>0.000219</v>
      </c>
      <c r="BH84" s="13">
        <v>0.000913</v>
      </c>
      <c r="BI84" s="13">
        <v>0.000912</v>
      </c>
      <c r="BJ84" s="13">
        <v>0.002014</v>
      </c>
      <c r="BK84" s="13">
        <v>0.001762</v>
      </c>
      <c r="BL84" s="13">
        <v>0.002975</v>
      </c>
      <c r="BM84" s="13">
        <v>0.003471</v>
      </c>
      <c r="BN84" s="13">
        <v>0.000304</v>
      </c>
      <c r="BO84" s="13">
        <v>0.000225</v>
      </c>
      <c r="BP84" s="13">
        <v>0</v>
      </c>
      <c r="BQ84" s="13">
        <v>0.000841</v>
      </c>
      <c r="BR84" s="13">
        <v>0.001464</v>
      </c>
      <c r="BS84" s="13">
        <v>0</v>
      </c>
      <c r="BT84" s="13">
        <v>0.001164</v>
      </c>
      <c r="BU84" s="13">
        <v>0.0017</v>
      </c>
      <c r="BV84" s="13">
        <v>0.002841</v>
      </c>
      <c r="BW84" s="13">
        <v>0.002704</v>
      </c>
      <c r="BX84" s="13">
        <v>0.001771</v>
      </c>
      <c r="BY84" s="13">
        <v>0.000956</v>
      </c>
      <c r="BZ84" s="13">
        <v>0.119398</v>
      </c>
      <c r="CA84" s="13">
        <v>0.016662</v>
      </c>
      <c r="CB84" s="13">
        <v>0.002222</v>
      </c>
      <c r="CC84" s="13">
        <v>0.016598</v>
      </c>
      <c r="CD84" s="13">
        <v>0.007875</v>
      </c>
      <c r="CE84" s="13">
        <v>0.008797</v>
      </c>
      <c r="CF84" s="13">
        <v>0.016185</v>
      </c>
      <c r="CG84" s="13">
        <v>0.003028</v>
      </c>
      <c r="CH84" s="13">
        <v>0.005789</v>
      </c>
      <c r="CI84" s="13">
        <v>0.000935</v>
      </c>
      <c r="CJ84" s="13">
        <v>0.022088</v>
      </c>
      <c r="CK84" s="13">
        <v>0.237315</v>
      </c>
      <c r="CL84" s="13">
        <v>0.001639</v>
      </c>
      <c r="CM84" s="13">
        <v>0.000571</v>
      </c>
      <c r="CN84" s="13">
        <v>0.004133</v>
      </c>
      <c r="CO84" s="13">
        <v>0.011885</v>
      </c>
      <c r="CP84" s="13">
        <v>0.002547</v>
      </c>
      <c r="CQ84" s="13">
        <v>0.004925</v>
      </c>
      <c r="CR84" s="13">
        <v>0.004514</v>
      </c>
      <c r="CS84" s="13">
        <v>0.005052</v>
      </c>
      <c r="CT84" s="13">
        <v>0</v>
      </c>
      <c r="CU84" s="13">
        <v>6.3E-05</v>
      </c>
      <c r="CV84" s="179">
        <v>0.00366</v>
      </c>
      <c r="CW84" s="183"/>
    </row>
    <row r="85" spans="1:101" ht="13.5">
      <c r="A85" s="113" t="s">
        <v>197</v>
      </c>
      <c r="B85" s="112" t="s">
        <v>94</v>
      </c>
      <c r="C85" s="14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  <c r="BJ85" s="15">
        <v>0</v>
      </c>
      <c r="BK85" s="15">
        <v>0</v>
      </c>
      <c r="BL85" s="15">
        <v>0</v>
      </c>
      <c r="BM85" s="15">
        <v>0</v>
      </c>
      <c r="BN85" s="15">
        <v>0</v>
      </c>
      <c r="BO85" s="15">
        <v>0</v>
      </c>
      <c r="BP85" s="15">
        <v>0</v>
      </c>
      <c r="BQ85" s="15">
        <v>0</v>
      </c>
      <c r="BR85" s="15">
        <v>0</v>
      </c>
      <c r="BS85" s="15">
        <v>0</v>
      </c>
      <c r="BT85" s="15">
        <v>0</v>
      </c>
      <c r="BU85" s="15">
        <v>0</v>
      </c>
      <c r="BV85" s="15">
        <v>0</v>
      </c>
      <c r="BW85" s="15">
        <v>0</v>
      </c>
      <c r="BX85" s="15">
        <v>0</v>
      </c>
      <c r="BY85" s="15">
        <v>0</v>
      </c>
      <c r="BZ85" s="15">
        <v>0</v>
      </c>
      <c r="CA85" s="15">
        <v>0</v>
      </c>
      <c r="CB85" s="15">
        <v>0</v>
      </c>
      <c r="CC85" s="15">
        <v>0</v>
      </c>
      <c r="CD85" s="15">
        <v>0</v>
      </c>
      <c r="CE85" s="15">
        <v>0</v>
      </c>
      <c r="CF85" s="15">
        <v>0</v>
      </c>
      <c r="CG85" s="15">
        <v>0</v>
      </c>
      <c r="CH85" s="15">
        <v>0</v>
      </c>
      <c r="CI85" s="15">
        <v>0</v>
      </c>
      <c r="CJ85" s="15">
        <v>0</v>
      </c>
      <c r="CK85" s="15">
        <v>0</v>
      </c>
      <c r="CL85" s="15">
        <v>0</v>
      </c>
      <c r="CM85" s="15">
        <v>0</v>
      </c>
      <c r="CN85" s="15">
        <v>0</v>
      </c>
      <c r="CO85" s="15">
        <v>0</v>
      </c>
      <c r="CP85" s="15">
        <v>0</v>
      </c>
      <c r="CQ85" s="15">
        <v>0</v>
      </c>
      <c r="CR85" s="15">
        <v>0</v>
      </c>
      <c r="CS85" s="15">
        <v>0</v>
      </c>
      <c r="CT85" s="15">
        <v>0</v>
      </c>
      <c r="CU85" s="15">
        <v>0.279653</v>
      </c>
      <c r="CV85" s="180">
        <v>0.000244</v>
      </c>
      <c r="CW85" s="183"/>
    </row>
    <row r="86" spans="1:101" ht="13.5">
      <c r="A86" s="65" t="s">
        <v>198</v>
      </c>
      <c r="B86" s="58" t="s">
        <v>95</v>
      </c>
      <c r="C86" s="12">
        <v>0</v>
      </c>
      <c r="D86" s="13">
        <v>0</v>
      </c>
      <c r="E86" s="13">
        <v>0.000514</v>
      </c>
      <c r="F86" s="13">
        <v>0</v>
      </c>
      <c r="G86" s="13">
        <v>0</v>
      </c>
      <c r="H86" s="13">
        <v>0</v>
      </c>
      <c r="I86" s="13">
        <v>2E-05</v>
      </c>
      <c r="J86" s="13">
        <v>0</v>
      </c>
      <c r="K86" s="13">
        <v>0.000191</v>
      </c>
      <c r="L86" s="13">
        <v>0.000229</v>
      </c>
      <c r="M86" s="13">
        <v>0.000127</v>
      </c>
      <c r="N86" s="13">
        <v>0</v>
      </c>
      <c r="O86" s="13">
        <v>5E-06</v>
      </c>
      <c r="P86" s="13">
        <v>1E-06</v>
      </c>
      <c r="Q86" s="13">
        <v>0.000217</v>
      </c>
      <c r="R86" s="13">
        <v>1E-06</v>
      </c>
      <c r="S86" s="13">
        <v>0.000134</v>
      </c>
      <c r="T86" s="13">
        <v>1E-06</v>
      </c>
      <c r="U86" s="13">
        <v>0</v>
      </c>
      <c r="V86" s="13">
        <v>0.000283</v>
      </c>
      <c r="W86" s="13">
        <v>0</v>
      </c>
      <c r="X86" s="13">
        <v>1.8E-05</v>
      </c>
      <c r="Y86" s="13">
        <v>0.000822</v>
      </c>
      <c r="Z86" s="13">
        <v>0</v>
      </c>
      <c r="AA86" s="13">
        <v>0.000179</v>
      </c>
      <c r="AB86" s="13">
        <v>0</v>
      </c>
      <c r="AC86" s="13">
        <v>1E-06</v>
      </c>
      <c r="AD86" s="13">
        <v>0.000824</v>
      </c>
      <c r="AE86" s="13">
        <v>0</v>
      </c>
      <c r="AF86" s="13">
        <v>0</v>
      </c>
      <c r="AG86" s="13">
        <v>0.00055</v>
      </c>
      <c r="AH86" s="13">
        <v>0.000704</v>
      </c>
      <c r="AI86" s="13">
        <v>0.00033</v>
      </c>
      <c r="AJ86" s="13">
        <v>0.000365</v>
      </c>
      <c r="AK86" s="13">
        <v>0.000587</v>
      </c>
      <c r="AL86" s="13">
        <v>0.000691</v>
      </c>
      <c r="AM86" s="13">
        <v>0.000291</v>
      </c>
      <c r="AN86" s="13">
        <v>0.001543</v>
      </c>
      <c r="AO86" s="13">
        <v>0.000661</v>
      </c>
      <c r="AP86" s="13">
        <v>0.00104</v>
      </c>
      <c r="AQ86" s="13">
        <v>0.002454</v>
      </c>
      <c r="AR86" s="13">
        <v>0.001717</v>
      </c>
      <c r="AS86" s="13">
        <v>0.000181</v>
      </c>
      <c r="AT86" s="13">
        <v>0.000647</v>
      </c>
      <c r="AU86" s="13">
        <v>0.001882</v>
      </c>
      <c r="AV86" s="13">
        <v>0</v>
      </c>
      <c r="AW86" s="13">
        <v>0</v>
      </c>
      <c r="AX86" s="13">
        <v>0.000275</v>
      </c>
      <c r="AY86" s="13">
        <v>0.001174</v>
      </c>
      <c r="AZ86" s="13">
        <v>0.000122</v>
      </c>
      <c r="BA86" s="13">
        <v>0.000352</v>
      </c>
      <c r="BB86" s="13">
        <v>2.6E-05</v>
      </c>
      <c r="BC86" s="13">
        <v>1.3E-05</v>
      </c>
      <c r="BD86" s="13">
        <v>6.9E-05</v>
      </c>
      <c r="BE86" s="13">
        <v>2.1E-05</v>
      </c>
      <c r="BF86" s="13">
        <v>0.000235</v>
      </c>
      <c r="BG86" s="13">
        <v>0.000207</v>
      </c>
      <c r="BH86" s="13">
        <v>0.001135</v>
      </c>
      <c r="BI86" s="13">
        <v>0.000688</v>
      </c>
      <c r="BJ86" s="13">
        <v>9.8E-05</v>
      </c>
      <c r="BK86" s="13">
        <v>0.000203</v>
      </c>
      <c r="BL86" s="13">
        <v>0.000266</v>
      </c>
      <c r="BM86" s="13">
        <v>0.000226</v>
      </c>
      <c r="BN86" s="13">
        <v>1.4E-05</v>
      </c>
      <c r="BO86" s="13">
        <v>1E-06</v>
      </c>
      <c r="BP86" s="13">
        <v>0</v>
      </c>
      <c r="BQ86" s="13">
        <v>0.004307</v>
      </c>
      <c r="BR86" s="13">
        <v>8.3E-05</v>
      </c>
      <c r="BS86" s="13">
        <v>8.2E-05</v>
      </c>
      <c r="BT86" s="13">
        <v>9.1E-05</v>
      </c>
      <c r="BU86" s="13">
        <v>7E-05</v>
      </c>
      <c r="BV86" s="13">
        <v>4E-06</v>
      </c>
      <c r="BW86" s="13">
        <v>0.000136</v>
      </c>
      <c r="BX86" s="13">
        <v>0.000251</v>
      </c>
      <c r="BY86" s="13">
        <v>0.005329</v>
      </c>
      <c r="BZ86" s="13">
        <v>0.001431</v>
      </c>
      <c r="CA86" s="13">
        <v>0.003298</v>
      </c>
      <c r="CB86" s="13">
        <v>0.007967</v>
      </c>
      <c r="CC86" s="13">
        <v>6E-06</v>
      </c>
      <c r="CD86" s="13">
        <v>1.6E-05</v>
      </c>
      <c r="CE86" s="13">
        <v>1E-06</v>
      </c>
      <c r="CF86" s="13">
        <v>0</v>
      </c>
      <c r="CG86" s="13">
        <v>0.000173</v>
      </c>
      <c r="CH86" s="13">
        <v>2.7E-05</v>
      </c>
      <c r="CI86" s="13">
        <v>3.6E-05</v>
      </c>
      <c r="CJ86" s="13">
        <v>0</v>
      </c>
      <c r="CK86" s="13">
        <v>3.7E-05</v>
      </c>
      <c r="CL86" s="13">
        <v>0.000222</v>
      </c>
      <c r="CM86" s="13">
        <v>3E-06</v>
      </c>
      <c r="CN86" s="13">
        <v>0.00095</v>
      </c>
      <c r="CO86" s="13">
        <v>0.000127</v>
      </c>
      <c r="CP86" s="13">
        <v>0.000309</v>
      </c>
      <c r="CQ86" s="13">
        <v>0.000349</v>
      </c>
      <c r="CR86" s="13">
        <v>0.001032</v>
      </c>
      <c r="CS86" s="13">
        <v>0.000526</v>
      </c>
      <c r="CT86" s="13">
        <v>0</v>
      </c>
      <c r="CU86" s="13">
        <v>0.000329</v>
      </c>
      <c r="CV86" s="179">
        <v>0.000372</v>
      </c>
      <c r="CW86" s="183"/>
    </row>
    <row r="87" spans="1:101" ht="13.5">
      <c r="A87" s="65" t="s">
        <v>199</v>
      </c>
      <c r="B87" s="58" t="s">
        <v>96</v>
      </c>
      <c r="C87" s="12">
        <v>0.000228</v>
      </c>
      <c r="D87" s="13">
        <v>1.5E-05</v>
      </c>
      <c r="E87" s="13">
        <v>0</v>
      </c>
      <c r="F87" s="13">
        <v>0.002077</v>
      </c>
      <c r="G87" s="13">
        <v>0.001372</v>
      </c>
      <c r="H87" s="13">
        <v>0</v>
      </c>
      <c r="I87" s="13">
        <v>0.001754</v>
      </c>
      <c r="J87" s="13">
        <v>0</v>
      </c>
      <c r="K87" s="13">
        <v>0.005812</v>
      </c>
      <c r="L87" s="13">
        <v>0.008436</v>
      </c>
      <c r="M87" s="13">
        <v>0.002044</v>
      </c>
      <c r="N87" s="13">
        <v>0</v>
      </c>
      <c r="O87" s="13">
        <v>0.006514</v>
      </c>
      <c r="P87" s="13">
        <v>0.005034</v>
      </c>
      <c r="Q87" s="13">
        <v>0.001173</v>
      </c>
      <c r="R87" s="13">
        <v>0.004982</v>
      </c>
      <c r="S87" s="13">
        <v>0.009542</v>
      </c>
      <c r="T87" s="13">
        <v>0.004387</v>
      </c>
      <c r="U87" s="13">
        <v>0.000722</v>
      </c>
      <c r="V87" s="13">
        <v>0.066356</v>
      </c>
      <c r="W87" s="13">
        <v>0.006164</v>
      </c>
      <c r="X87" s="13">
        <v>0.023426</v>
      </c>
      <c r="Y87" s="13">
        <v>0.031307</v>
      </c>
      <c r="Z87" s="13">
        <v>0.004421</v>
      </c>
      <c r="AA87" s="13">
        <v>0.014652</v>
      </c>
      <c r="AB87" s="13">
        <v>0</v>
      </c>
      <c r="AC87" s="13">
        <v>0.007549</v>
      </c>
      <c r="AD87" s="13">
        <v>0.006791</v>
      </c>
      <c r="AE87" s="13">
        <v>6.1E-05</v>
      </c>
      <c r="AF87" s="13">
        <v>0</v>
      </c>
      <c r="AG87" s="13">
        <v>0.037745</v>
      </c>
      <c r="AH87" s="13">
        <v>0.013635</v>
      </c>
      <c r="AI87" s="13">
        <v>0.004808</v>
      </c>
      <c r="AJ87" s="13">
        <v>0.028225</v>
      </c>
      <c r="AK87" s="13">
        <v>0.028413</v>
      </c>
      <c r="AL87" s="13">
        <v>0.008387</v>
      </c>
      <c r="AM87" s="13">
        <v>0.060506</v>
      </c>
      <c r="AN87" s="13">
        <v>0.073219</v>
      </c>
      <c r="AO87" s="13">
        <v>0.087055</v>
      </c>
      <c r="AP87" s="13">
        <v>0.063263</v>
      </c>
      <c r="AQ87" s="13">
        <v>0.070672</v>
      </c>
      <c r="AR87" s="13">
        <v>0.067279</v>
      </c>
      <c r="AS87" s="13">
        <v>0.087523</v>
      </c>
      <c r="AT87" s="13">
        <v>0.091879</v>
      </c>
      <c r="AU87" s="13">
        <v>0.107184</v>
      </c>
      <c r="AV87" s="13">
        <v>0</v>
      </c>
      <c r="AW87" s="13">
        <v>0</v>
      </c>
      <c r="AX87" s="13">
        <v>0.035692</v>
      </c>
      <c r="AY87" s="13">
        <v>0.029055</v>
      </c>
      <c r="AZ87" s="13">
        <v>0.027</v>
      </c>
      <c r="BA87" s="13">
        <v>0.057129</v>
      </c>
      <c r="BB87" s="13">
        <v>0.014397</v>
      </c>
      <c r="BC87" s="13">
        <v>0.002837</v>
      </c>
      <c r="BD87" s="13">
        <v>0.001159</v>
      </c>
      <c r="BE87" s="13">
        <v>0.000641</v>
      </c>
      <c r="BF87" s="13">
        <v>0.001265</v>
      </c>
      <c r="BG87" s="13">
        <v>0.001343</v>
      </c>
      <c r="BH87" s="13">
        <v>0.025461</v>
      </c>
      <c r="BI87" s="13">
        <v>0.014278</v>
      </c>
      <c r="BJ87" s="13">
        <v>1.3E-05</v>
      </c>
      <c r="BK87" s="13">
        <v>0</v>
      </c>
      <c r="BL87" s="13">
        <v>0.002719</v>
      </c>
      <c r="BM87" s="13">
        <v>0.000245</v>
      </c>
      <c r="BN87" s="13">
        <v>0</v>
      </c>
      <c r="BO87" s="13">
        <v>0</v>
      </c>
      <c r="BP87" s="13">
        <v>0</v>
      </c>
      <c r="BQ87" s="13">
        <v>0.003248</v>
      </c>
      <c r="BR87" s="13">
        <v>0.001187</v>
      </c>
      <c r="BS87" s="13">
        <v>0</v>
      </c>
      <c r="BT87" s="13">
        <v>0.001169</v>
      </c>
      <c r="BU87" s="13">
        <v>0.000949</v>
      </c>
      <c r="BV87" s="13">
        <v>0.000817</v>
      </c>
      <c r="BW87" s="13">
        <v>0.004793</v>
      </c>
      <c r="BX87" s="13">
        <v>0.000941</v>
      </c>
      <c r="BY87" s="13">
        <v>0.010106</v>
      </c>
      <c r="BZ87" s="13">
        <v>0.003693</v>
      </c>
      <c r="CA87" s="13">
        <v>0.007174</v>
      </c>
      <c r="CB87" s="13">
        <v>0.021233</v>
      </c>
      <c r="CC87" s="13">
        <v>0.000781</v>
      </c>
      <c r="CD87" s="13">
        <v>4.9E-05</v>
      </c>
      <c r="CE87" s="13">
        <v>0</v>
      </c>
      <c r="CF87" s="13">
        <v>0.01341</v>
      </c>
      <c r="CG87" s="13">
        <v>0</v>
      </c>
      <c r="CH87" s="13">
        <v>8.7E-05</v>
      </c>
      <c r="CI87" s="13">
        <v>7.2E-05</v>
      </c>
      <c r="CJ87" s="13">
        <v>0</v>
      </c>
      <c r="CK87" s="13">
        <v>0.00016</v>
      </c>
      <c r="CL87" s="13">
        <v>0.00015</v>
      </c>
      <c r="CM87" s="13">
        <v>0.001515</v>
      </c>
      <c r="CN87" s="13">
        <v>0.000964</v>
      </c>
      <c r="CO87" s="13">
        <v>8.5E-05</v>
      </c>
      <c r="CP87" s="13">
        <v>0</v>
      </c>
      <c r="CQ87" s="13">
        <v>0</v>
      </c>
      <c r="CR87" s="13">
        <v>0</v>
      </c>
      <c r="CS87" s="13">
        <v>5.8E-05</v>
      </c>
      <c r="CT87" s="13">
        <v>0</v>
      </c>
      <c r="CU87" s="13">
        <v>0.034726</v>
      </c>
      <c r="CV87" s="179">
        <v>0.012108</v>
      </c>
      <c r="CW87" s="183"/>
    </row>
    <row r="88" spans="1:101" ht="13.5">
      <c r="A88" s="65" t="s">
        <v>200</v>
      </c>
      <c r="B88" s="58" t="s">
        <v>97</v>
      </c>
      <c r="C88" s="12">
        <v>0</v>
      </c>
      <c r="D88" s="13">
        <v>0</v>
      </c>
      <c r="E88" s="13">
        <v>0.00106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2E-06</v>
      </c>
      <c r="T88" s="13">
        <v>1E-06</v>
      </c>
      <c r="U88" s="13">
        <v>5E-06</v>
      </c>
      <c r="V88" s="13">
        <v>6E-06</v>
      </c>
      <c r="W88" s="13">
        <v>0</v>
      </c>
      <c r="X88" s="13">
        <v>1E-06</v>
      </c>
      <c r="Y88" s="13">
        <v>0</v>
      </c>
      <c r="Z88" s="13">
        <v>0</v>
      </c>
      <c r="AA88" s="13">
        <v>0</v>
      </c>
      <c r="AB88" s="13">
        <v>0</v>
      </c>
      <c r="AC88" s="13">
        <v>4E-06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1E-06</v>
      </c>
      <c r="BG88" s="13">
        <v>1E-06</v>
      </c>
      <c r="BH88" s="13">
        <v>0</v>
      </c>
      <c r="BI88" s="13">
        <v>8E-06</v>
      </c>
      <c r="BJ88" s="13">
        <v>4.9E-05</v>
      </c>
      <c r="BK88" s="13">
        <v>0</v>
      </c>
      <c r="BL88" s="13">
        <v>2.2E-05</v>
      </c>
      <c r="BM88" s="13">
        <v>2.8E-05</v>
      </c>
      <c r="BN88" s="13">
        <v>4E-06</v>
      </c>
      <c r="BO88" s="13">
        <v>4E-06</v>
      </c>
      <c r="BP88" s="13">
        <v>0</v>
      </c>
      <c r="BQ88" s="13">
        <v>2.2E-05</v>
      </c>
      <c r="BR88" s="13">
        <v>0</v>
      </c>
      <c r="BS88" s="13">
        <v>0</v>
      </c>
      <c r="BT88" s="13">
        <v>0.000161</v>
      </c>
      <c r="BU88" s="13">
        <v>0</v>
      </c>
      <c r="BV88" s="13">
        <v>0</v>
      </c>
      <c r="BW88" s="13">
        <v>0.000622</v>
      </c>
      <c r="BX88" s="13">
        <v>0.000143</v>
      </c>
      <c r="BY88" s="13">
        <v>8.2E-05</v>
      </c>
      <c r="BZ88" s="13">
        <v>0.000134</v>
      </c>
      <c r="CA88" s="13">
        <v>3E-06</v>
      </c>
      <c r="CB88" s="13">
        <v>3.2E-05</v>
      </c>
      <c r="CC88" s="13">
        <v>9E-06</v>
      </c>
      <c r="CD88" s="13">
        <v>6E-06</v>
      </c>
      <c r="CE88" s="13">
        <v>1.2E-05</v>
      </c>
      <c r="CF88" s="13">
        <v>1.6E-05</v>
      </c>
      <c r="CG88" s="13">
        <v>0.022639</v>
      </c>
      <c r="CH88" s="13">
        <v>0.000496</v>
      </c>
      <c r="CI88" s="13">
        <v>0.001652</v>
      </c>
      <c r="CJ88" s="13">
        <v>1E-05</v>
      </c>
      <c r="CK88" s="13">
        <v>2.3E-05</v>
      </c>
      <c r="CL88" s="13">
        <v>0</v>
      </c>
      <c r="CM88" s="13">
        <v>0</v>
      </c>
      <c r="CN88" s="13">
        <v>9E-06</v>
      </c>
      <c r="CO88" s="13">
        <v>6E-06</v>
      </c>
      <c r="CP88" s="13">
        <v>6.7E-05</v>
      </c>
      <c r="CQ88" s="13">
        <v>3E-06</v>
      </c>
      <c r="CR88" s="13">
        <v>2E-06</v>
      </c>
      <c r="CS88" s="13">
        <v>4.9E-05</v>
      </c>
      <c r="CT88" s="13">
        <v>0</v>
      </c>
      <c r="CU88" s="13">
        <v>0.000238</v>
      </c>
      <c r="CV88" s="179">
        <v>0.001181</v>
      </c>
      <c r="CW88" s="183"/>
    </row>
    <row r="89" spans="1:101" ht="13.5">
      <c r="A89" s="65" t="s">
        <v>201</v>
      </c>
      <c r="B89" s="58" t="s">
        <v>98</v>
      </c>
      <c r="C89" s="12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0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0</v>
      </c>
      <c r="CL89" s="13">
        <v>0</v>
      </c>
      <c r="CM89" s="13">
        <v>0</v>
      </c>
      <c r="CN89" s="13">
        <v>0</v>
      </c>
      <c r="CO89" s="13"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79">
        <v>0</v>
      </c>
      <c r="CW89" s="183"/>
    </row>
    <row r="90" spans="1:101" ht="13.5">
      <c r="A90" s="113" t="s">
        <v>202</v>
      </c>
      <c r="B90" s="112" t="s">
        <v>99</v>
      </c>
      <c r="C90" s="12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13">
        <v>0</v>
      </c>
      <c r="BR90" s="13">
        <v>0</v>
      </c>
      <c r="BS90" s="13">
        <v>0</v>
      </c>
      <c r="BT90" s="13">
        <v>0</v>
      </c>
      <c r="BU90" s="13">
        <v>0</v>
      </c>
      <c r="BV90" s="13">
        <v>0</v>
      </c>
      <c r="BW90" s="13">
        <v>0</v>
      </c>
      <c r="BX90" s="13">
        <v>0</v>
      </c>
      <c r="BY90" s="13">
        <v>0</v>
      </c>
      <c r="BZ90" s="13">
        <v>0</v>
      </c>
      <c r="CA90" s="13">
        <v>0</v>
      </c>
      <c r="CB90" s="13">
        <v>0</v>
      </c>
      <c r="CC90" s="13">
        <v>0</v>
      </c>
      <c r="CD90" s="13">
        <v>0</v>
      </c>
      <c r="CE90" s="13">
        <v>0</v>
      </c>
      <c r="CF90" s="13">
        <v>0</v>
      </c>
      <c r="CG90" s="13">
        <v>0</v>
      </c>
      <c r="CH90" s="13">
        <v>0</v>
      </c>
      <c r="CI90" s="13">
        <v>0</v>
      </c>
      <c r="CJ90" s="13">
        <v>0</v>
      </c>
      <c r="CK90" s="13">
        <v>0</v>
      </c>
      <c r="CL90" s="13">
        <v>0</v>
      </c>
      <c r="CM90" s="13">
        <v>0</v>
      </c>
      <c r="CN90" s="13">
        <v>0</v>
      </c>
      <c r="CO90" s="13">
        <v>0</v>
      </c>
      <c r="CP90" s="13">
        <v>0</v>
      </c>
      <c r="CQ90" s="13">
        <v>0</v>
      </c>
      <c r="CR90" s="13">
        <v>0</v>
      </c>
      <c r="CS90" s="13">
        <v>0</v>
      </c>
      <c r="CT90" s="13">
        <v>0</v>
      </c>
      <c r="CU90" s="13">
        <v>0</v>
      </c>
      <c r="CV90" s="179">
        <v>0</v>
      </c>
      <c r="CW90" s="183"/>
    </row>
    <row r="91" spans="1:101" ht="13.5">
      <c r="A91" s="114" t="s">
        <v>203</v>
      </c>
      <c r="B91" s="115" t="s">
        <v>100</v>
      </c>
      <c r="C91" s="140">
        <v>0</v>
      </c>
      <c r="D91" s="141">
        <v>0</v>
      </c>
      <c r="E91" s="141">
        <v>0</v>
      </c>
      <c r="F91" s="141">
        <v>0.000173</v>
      </c>
      <c r="G91" s="141">
        <v>0.001549</v>
      </c>
      <c r="H91" s="141">
        <v>0</v>
      </c>
      <c r="I91" s="141">
        <v>0.001854</v>
      </c>
      <c r="J91" s="141">
        <v>0</v>
      </c>
      <c r="K91" s="141">
        <v>0.000816</v>
      </c>
      <c r="L91" s="141">
        <v>0.000549</v>
      </c>
      <c r="M91" s="141">
        <v>0.000556</v>
      </c>
      <c r="N91" s="141">
        <v>0</v>
      </c>
      <c r="O91" s="141">
        <v>0.000752</v>
      </c>
      <c r="P91" s="141">
        <v>0.001467</v>
      </c>
      <c r="Q91" s="141">
        <v>0.000772</v>
      </c>
      <c r="R91" s="141">
        <v>0.000688</v>
      </c>
      <c r="S91" s="141">
        <v>0.00198</v>
      </c>
      <c r="T91" s="141">
        <v>0.000775</v>
      </c>
      <c r="U91" s="141">
        <v>0.000665</v>
      </c>
      <c r="V91" s="141">
        <v>0.001369</v>
      </c>
      <c r="W91" s="141">
        <v>0.000893</v>
      </c>
      <c r="X91" s="141">
        <v>0.000664</v>
      </c>
      <c r="Y91" s="141">
        <v>0.001352</v>
      </c>
      <c r="Z91" s="141">
        <v>0.000199</v>
      </c>
      <c r="AA91" s="141">
        <v>0.000994</v>
      </c>
      <c r="AB91" s="141">
        <v>0</v>
      </c>
      <c r="AC91" s="141">
        <v>0.000452</v>
      </c>
      <c r="AD91" s="141">
        <v>0.001089</v>
      </c>
      <c r="AE91" s="141">
        <v>0.000833</v>
      </c>
      <c r="AF91" s="141">
        <v>0</v>
      </c>
      <c r="AG91" s="141">
        <v>0.000467</v>
      </c>
      <c r="AH91" s="141">
        <v>0.001097</v>
      </c>
      <c r="AI91" s="141">
        <v>0.001011</v>
      </c>
      <c r="AJ91" s="141">
        <v>0.002753</v>
      </c>
      <c r="AK91" s="141">
        <v>0.000948</v>
      </c>
      <c r="AL91" s="141">
        <v>0.003419</v>
      </c>
      <c r="AM91" s="141">
        <v>0.00249</v>
      </c>
      <c r="AN91" s="141">
        <v>0.000754</v>
      </c>
      <c r="AO91" s="141">
        <v>0.000618</v>
      </c>
      <c r="AP91" s="141">
        <v>0.000375</v>
      </c>
      <c r="AQ91" s="141">
        <v>0.000655</v>
      </c>
      <c r="AR91" s="141">
        <v>0.001117</v>
      </c>
      <c r="AS91" s="141">
        <v>0.001503</v>
      </c>
      <c r="AT91" s="141">
        <v>0.000542</v>
      </c>
      <c r="AU91" s="141">
        <v>0.000588</v>
      </c>
      <c r="AV91" s="141">
        <v>0</v>
      </c>
      <c r="AW91" s="141">
        <v>0</v>
      </c>
      <c r="AX91" s="141">
        <v>0.000275</v>
      </c>
      <c r="AY91" s="141">
        <v>0.000487</v>
      </c>
      <c r="AZ91" s="141">
        <v>0.000663</v>
      </c>
      <c r="BA91" s="141">
        <v>0.000744</v>
      </c>
      <c r="BB91" s="141">
        <v>0.000915</v>
      </c>
      <c r="BC91" s="141">
        <v>0.00089</v>
      </c>
      <c r="BD91" s="141">
        <v>0.000607</v>
      </c>
      <c r="BE91" s="141">
        <v>0.002032</v>
      </c>
      <c r="BF91" s="141">
        <v>0.001431</v>
      </c>
      <c r="BG91" s="141">
        <v>0.001151</v>
      </c>
      <c r="BH91" s="141">
        <v>0.00142</v>
      </c>
      <c r="BI91" s="141">
        <v>0.003287</v>
      </c>
      <c r="BJ91" s="141">
        <v>0.011017</v>
      </c>
      <c r="BK91" s="141">
        <v>0.00192</v>
      </c>
      <c r="BL91" s="141">
        <v>0.000611</v>
      </c>
      <c r="BM91" s="141">
        <v>0.002634</v>
      </c>
      <c r="BN91" s="141">
        <v>0.000893</v>
      </c>
      <c r="BO91" s="141">
        <v>0.001063</v>
      </c>
      <c r="BP91" s="141">
        <v>0</v>
      </c>
      <c r="BQ91" s="141">
        <v>0.000352</v>
      </c>
      <c r="BR91" s="141">
        <v>0.001525</v>
      </c>
      <c r="BS91" s="141">
        <v>0</v>
      </c>
      <c r="BT91" s="141">
        <v>0.001327</v>
      </c>
      <c r="BU91" s="141">
        <v>9.8E-05</v>
      </c>
      <c r="BV91" s="141">
        <v>0.001839</v>
      </c>
      <c r="BW91" s="141">
        <v>0.004438</v>
      </c>
      <c r="BX91" s="141">
        <v>0.002028</v>
      </c>
      <c r="BY91" s="141">
        <v>0.000778</v>
      </c>
      <c r="BZ91" s="141">
        <v>0.002787</v>
      </c>
      <c r="CA91" s="141">
        <v>0.000837</v>
      </c>
      <c r="CB91" s="141">
        <v>9.5E-05</v>
      </c>
      <c r="CC91" s="141">
        <v>0.002154</v>
      </c>
      <c r="CD91" s="141">
        <v>3E-06</v>
      </c>
      <c r="CE91" s="141">
        <v>0.0002</v>
      </c>
      <c r="CF91" s="141">
        <v>0.002526</v>
      </c>
      <c r="CG91" s="141">
        <v>0.001289</v>
      </c>
      <c r="CH91" s="141">
        <v>1.8E-05</v>
      </c>
      <c r="CI91" s="141">
        <v>0.000509</v>
      </c>
      <c r="CJ91" s="141">
        <v>0</v>
      </c>
      <c r="CK91" s="141">
        <v>0.001805</v>
      </c>
      <c r="CL91" s="141">
        <v>0.002069</v>
      </c>
      <c r="CM91" s="141">
        <v>0.001702</v>
      </c>
      <c r="CN91" s="141">
        <v>0.002838</v>
      </c>
      <c r="CO91" s="141">
        <v>0.015232</v>
      </c>
      <c r="CP91" s="141">
        <v>0.001832</v>
      </c>
      <c r="CQ91" s="141">
        <v>0.001059</v>
      </c>
      <c r="CR91" s="141">
        <v>0.001465</v>
      </c>
      <c r="CS91" s="141">
        <v>0.002455</v>
      </c>
      <c r="CT91" s="141">
        <v>0</v>
      </c>
      <c r="CU91" s="141">
        <v>0.002699</v>
      </c>
      <c r="CV91" s="178">
        <v>0.001186</v>
      </c>
      <c r="CW91" s="183"/>
    </row>
    <row r="92" spans="1:101" ht="13.5">
      <c r="A92" s="65" t="s">
        <v>204</v>
      </c>
      <c r="B92" s="58" t="s">
        <v>101</v>
      </c>
      <c r="C92" s="12">
        <v>9.9E-05</v>
      </c>
      <c r="D92" s="13">
        <v>0</v>
      </c>
      <c r="E92" s="13">
        <v>0.006684</v>
      </c>
      <c r="F92" s="13">
        <v>3.6E-05</v>
      </c>
      <c r="G92" s="13">
        <v>0.001243</v>
      </c>
      <c r="H92" s="13">
        <v>0</v>
      </c>
      <c r="I92" s="13">
        <v>0.005654</v>
      </c>
      <c r="J92" s="13">
        <v>0</v>
      </c>
      <c r="K92" s="13">
        <v>0.009838</v>
      </c>
      <c r="L92" s="13">
        <v>0.024701</v>
      </c>
      <c r="M92" s="13">
        <v>0.002015</v>
      </c>
      <c r="N92" s="13">
        <v>0</v>
      </c>
      <c r="O92" s="13">
        <v>0.002338</v>
      </c>
      <c r="P92" s="13">
        <v>0.004483</v>
      </c>
      <c r="Q92" s="13">
        <v>0.00075</v>
      </c>
      <c r="R92" s="13">
        <v>0.012224</v>
      </c>
      <c r="S92" s="13">
        <v>0.000856</v>
      </c>
      <c r="T92" s="13">
        <v>0.011296</v>
      </c>
      <c r="U92" s="13">
        <v>0.001693</v>
      </c>
      <c r="V92" s="13">
        <v>0.034051</v>
      </c>
      <c r="W92" s="13">
        <v>0.000399</v>
      </c>
      <c r="X92" s="13">
        <v>0.005614</v>
      </c>
      <c r="Y92" s="13">
        <v>0.006125</v>
      </c>
      <c r="Z92" s="13">
        <v>0.009438</v>
      </c>
      <c r="AA92" s="13">
        <v>0.002902</v>
      </c>
      <c r="AB92" s="13">
        <v>0</v>
      </c>
      <c r="AC92" s="13">
        <v>0.001726</v>
      </c>
      <c r="AD92" s="13">
        <v>0.003216</v>
      </c>
      <c r="AE92" s="13">
        <v>0.006857</v>
      </c>
      <c r="AF92" s="13">
        <v>0</v>
      </c>
      <c r="AG92" s="13">
        <v>0.0028770000000000002</v>
      </c>
      <c r="AH92" s="13">
        <v>0.006313</v>
      </c>
      <c r="AI92" s="13">
        <v>0.002683</v>
      </c>
      <c r="AJ92" s="13">
        <v>0.007358</v>
      </c>
      <c r="AK92" s="13">
        <v>0.008163</v>
      </c>
      <c r="AL92" s="13">
        <v>0.004903</v>
      </c>
      <c r="AM92" s="13">
        <v>0.007845</v>
      </c>
      <c r="AN92" s="13">
        <v>0.00679</v>
      </c>
      <c r="AO92" s="13">
        <v>0.008286</v>
      </c>
      <c r="AP92" s="13">
        <v>0.004505</v>
      </c>
      <c r="AQ92" s="13">
        <v>0.011483</v>
      </c>
      <c r="AR92" s="13">
        <v>0.011041</v>
      </c>
      <c r="AS92" s="13">
        <v>0.016569</v>
      </c>
      <c r="AT92" s="13">
        <v>0.007899</v>
      </c>
      <c r="AU92" s="13">
        <v>0.003408</v>
      </c>
      <c r="AV92" s="13">
        <v>0</v>
      </c>
      <c r="AW92" s="13">
        <v>0</v>
      </c>
      <c r="AX92" s="13">
        <v>0.004942</v>
      </c>
      <c r="AY92" s="13">
        <v>0.002228</v>
      </c>
      <c r="AZ92" s="13">
        <v>0.00439</v>
      </c>
      <c r="BA92" s="13">
        <v>0.007449</v>
      </c>
      <c r="BB92" s="13">
        <v>0.012212</v>
      </c>
      <c r="BC92" s="13">
        <v>7.8E-05</v>
      </c>
      <c r="BD92" s="13">
        <v>0.002366</v>
      </c>
      <c r="BE92" s="13">
        <v>0.000553</v>
      </c>
      <c r="BF92" s="13">
        <v>0.001122</v>
      </c>
      <c r="BG92" s="13">
        <v>0.001231</v>
      </c>
      <c r="BH92" s="13">
        <v>0.00798</v>
      </c>
      <c r="BI92" s="13">
        <v>0.017534</v>
      </c>
      <c r="BJ92" s="13">
        <v>0.003995</v>
      </c>
      <c r="BK92" s="13">
        <v>0.000788</v>
      </c>
      <c r="BL92" s="13">
        <v>0.017501</v>
      </c>
      <c r="BM92" s="13">
        <v>0.033267</v>
      </c>
      <c r="BN92" s="13">
        <v>0.013807</v>
      </c>
      <c r="BO92" s="13">
        <v>0.007737</v>
      </c>
      <c r="BP92" s="13">
        <v>0</v>
      </c>
      <c r="BQ92" s="13">
        <v>0.006342</v>
      </c>
      <c r="BR92" s="13">
        <v>0.005664</v>
      </c>
      <c r="BS92" s="13">
        <v>0</v>
      </c>
      <c r="BT92" s="13">
        <v>0.007136</v>
      </c>
      <c r="BU92" s="13">
        <v>0.015</v>
      </c>
      <c r="BV92" s="13">
        <v>0.004909</v>
      </c>
      <c r="BW92" s="13">
        <v>0.000797</v>
      </c>
      <c r="BX92" s="13">
        <v>0.010223</v>
      </c>
      <c r="BY92" s="13">
        <v>0.016835</v>
      </c>
      <c r="BZ92" s="13">
        <v>0.010922</v>
      </c>
      <c r="CA92" s="13">
        <v>0.034117</v>
      </c>
      <c r="CB92" s="13">
        <v>0.014493</v>
      </c>
      <c r="CC92" s="13">
        <v>0.03752</v>
      </c>
      <c r="CD92" s="13">
        <v>0.001241</v>
      </c>
      <c r="CE92" s="13">
        <v>0.003798</v>
      </c>
      <c r="CF92" s="13">
        <v>0.001621</v>
      </c>
      <c r="CG92" s="13">
        <v>0.001584</v>
      </c>
      <c r="CH92" s="13">
        <v>0.000699</v>
      </c>
      <c r="CI92" s="13">
        <v>0.001419</v>
      </c>
      <c r="CJ92" s="13">
        <v>0.003698</v>
      </c>
      <c r="CK92" s="13">
        <v>0.001015</v>
      </c>
      <c r="CL92" s="13">
        <v>0.007663</v>
      </c>
      <c r="CM92" s="13">
        <v>0.003961</v>
      </c>
      <c r="CN92" s="13">
        <v>0.013492</v>
      </c>
      <c r="CO92" s="13">
        <v>0.015537</v>
      </c>
      <c r="CP92" s="13">
        <v>0.010419</v>
      </c>
      <c r="CQ92" s="13">
        <v>0.00408</v>
      </c>
      <c r="CR92" s="13">
        <v>0.006086</v>
      </c>
      <c r="CS92" s="13">
        <v>0.012372</v>
      </c>
      <c r="CT92" s="13">
        <v>0</v>
      </c>
      <c r="CU92" s="13">
        <v>0.008291</v>
      </c>
      <c r="CV92" s="179">
        <v>0.007453</v>
      </c>
      <c r="CW92" s="183"/>
    </row>
    <row r="93" spans="1:101" ht="13.5">
      <c r="A93" s="65" t="s">
        <v>205</v>
      </c>
      <c r="B93" s="58" t="s">
        <v>102</v>
      </c>
      <c r="C93" s="12">
        <v>0.00349</v>
      </c>
      <c r="D93" s="13">
        <v>0.001594</v>
      </c>
      <c r="E93" s="13">
        <v>0.006998</v>
      </c>
      <c r="F93" s="13">
        <v>0.006208</v>
      </c>
      <c r="G93" s="13">
        <v>2.4E-05</v>
      </c>
      <c r="H93" s="13">
        <v>0</v>
      </c>
      <c r="I93" s="13">
        <v>0.009131</v>
      </c>
      <c r="J93" s="13">
        <v>0</v>
      </c>
      <c r="K93" s="13">
        <v>0.005791</v>
      </c>
      <c r="L93" s="13">
        <v>0.008444</v>
      </c>
      <c r="M93" s="13">
        <v>0.002774</v>
      </c>
      <c r="N93" s="13">
        <v>0</v>
      </c>
      <c r="O93" s="13">
        <v>0.00867</v>
      </c>
      <c r="P93" s="13">
        <v>0.004902</v>
      </c>
      <c r="Q93" s="13">
        <v>0.003291</v>
      </c>
      <c r="R93" s="13">
        <v>0.005363</v>
      </c>
      <c r="S93" s="13">
        <v>0.003929</v>
      </c>
      <c r="T93" s="13">
        <v>0.005378</v>
      </c>
      <c r="U93" s="13">
        <v>0.00615</v>
      </c>
      <c r="V93" s="13">
        <v>0.003819</v>
      </c>
      <c r="W93" s="13">
        <v>0.023285</v>
      </c>
      <c r="X93" s="13">
        <v>0.006864</v>
      </c>
      <c r="Y93" s="13">
        <v>0.013782</v>
      </c>
      <c r="Z93" s="13">
        <v>0.003605</v>
      </c>
      <c r="AA93" s="13">
        <v>0.013466</v>
      </c>
      <c r="AB93" s="13">
        <v>0</v>
      </c>
      <c r="AC93" s="13">
        <v>0.002943</v>
      </c>
      <c r="AD93" s="13">
        <v>0.00768</v>
      </c>
      <c r="AE93" s="13">
        <v>0.008702</v>
      </c>
      <c r="AF93" s="13">
        <v>0</v>
      </c>
      <c r="AG93" s="13">
        <v>0.006725</v>
      </c>
      <c r="AH93" s="13">
        <v>0.00793</v>
      </c>
      <c r="AI93" s="13">
        <v>0.013281</v>
      </c>
      <c r="AJ93" s="13">
        <v>0.017386</v>
      </c>
      <c r="AK93" s="13">
        <v>0.015407</v>
      </c>
      <c r="AL93" s="13">
        <v>0.017912</v>
      </c>
      <c r="AM93" s="13">
        <v>0.010674</v>
      </c>
      <c r="AN93" s="13">
        <v>0.0221</v>
      </c>
      <c r="AO93" s="13">
        <v>0.012009</v>
      </c>
      <c r="AP93" s="13">
        <v>0.00687</v>
      </c>
      <c r="AQ93" s="13">
        <v>0.009146</v>
      </c>
      <c r="AR93" s="13">
        <v>0.019187</v>
      </c>
      <c r="AS93" s="13">
        <v>0.018199</v>
      </c>
      <c r="AT93" s="13">
        <v>0.018202</v>
      </c>
      <c r="AU93" s="13">
        <v>0.0075</v>
      </c>
      <c r="AV93" s="13">
        <v>0</v>
      </c>
      <c r="AW93" s="13">
        <v>0</v>
      </c>
      <c r="AX93" s="13">
        <v>0.004846</v>
      </c>
      <c r="AY93" s="13">
        <v>0.019901</v>
      </c>
      <c r="AZ93" s="13">
        <v>0.032276</v>
      </c>
      <c r="BA93" s="13">
        <v>0.005288</v>
      </c>
      <c r="BB93" s="13">
        <v>0.015858</v>
      </c>
      <c r="BC93" s="13">
        <v>0.006513</v>
      </c>
      <c r="BD93" s="13">
        <v>0.01355</v>
      </c>
      <c r="BE93" s="13">
        <v>0.007725</v>
      </c>
      <c r="BF93" s="13">
        <v>0.023325</v>
      </c>
      <c r="BG93" s="13">
        <v>0.036345</v>
      </c>
      <c r="BH93" s="13">
        <v>0.012329</v>
      </c>
      <c r="BI93" s="13">
        <v>0.010747</v>
      </c>
      <c r="BJ93" s="13">
        <v>0.001821</v>
      </c>
      <c r="BK93" s="13">
        <v>0.010054</v>
      </c>
      <c r="BL93" s="13">
        <v>0.006664</v>
      </c>
      <c r="BM93" s="13">
        <v>0.02319</v>
      </c>
      <c r="BN93" s="13">
        <v>0.001747</v>
      </c>
      <c r="BO93" s="13">
        <v>0.000583</v>
      </c>
      <c r="BP93" s="13">
        <v>0</v>
      </c>
      <c r="BQ93" s="13">
        <v>0.001027</v>
      </c>
      <c r="BR93" s="13">
        <v>0.010026</v>
      </c>
      <c r="BS93" s="13">
        <v>0.135496</v>
      </c>
      <c r="BT93" s="13">
        <v>0.004548</v>
      </c>
      <c r="BU93" s="13">
        <v>0.075268</v>
      </c>
      <c r="BV93" s="13">
        <v>0.043684</v>
      </c>
      <c r="BW93" s="13">
        <v>0.017461</v>
      </c>
      <c r="BX93" s="13">
        <v>0.007578</v>
      </c>
      <c r="BY93" s="13">
        <v>0.008745</v>
      </c>
      <c r="BZ93" s="13">
        <v>0.015746</v>
      </c>
      <c r="CA93" s="13">
        <v>0.026347</v>
      </c>
      <c r="CB93" s="13">
        <v>0.020061</v>
      </c>
      <c r="CC93" s="13">
        <v>0.015725</v>
      </c>
      <c r="CD93" s="13">
        <v>0.01725</v>
      </c>
      <c r="CE93" s="13">
        <v>0.003433</v>
      </c>
      <c r="CF93" s="13">
        <v>0.00968</v>
      </c>
      <c r="CG93" s="13">
        <v>0.008717</v>
      </c>
      <c r="CH93" s="13">
        <v>0.007129</v>
      </c>
      <c r="CI93" s="13">
        <v>0.014915</v>
      </c>
      <c r="CJ93" s="13">
        <v>0.00634</v>
      </c>
      <c r="CK93" s="13">
        <v>0.000518</v>
      </c>
      <c r="CL93" s="13">
        <v>0.024259</v>
      </c>
      <c r="CM93" s="13">
        <v>0.005409</v>
      </c>
      <c r="CN93" s="13">
        <v>0.027132</v>
      </c>
      <c r="CO93" s="13">
        <v>0.010316</v>
      </c>
      <c r="CP93" s="13">
        <v>0.001638</v>
      </c>
      <c r="CQ93" s="13">
        <v>0.001624</v>
      </c>
      <c r="CR93" s="13">
        <v>0.001356</v>
      </c>
      <c r="CS93" s="13">
        <v>0.004933</v>
      </c>
      <c r="CT93" s="13">
        <v>0</v>
      </c>
      <c r="CU93" s="13">
        <v>0.010535</v>
      </c>
      <c r="CV93" s="179">
        <v>0.012797</v>
      </c>
      <c r="CW93" s="183"/>
    </row>
    <row r="94" spans="1:101" ht="13.5">
      <c r="A94" s="65" t="s">
        <v>206</v>
      </c>
      <c r="B94" s="58" t="s">
        <v>103</v>
      </c>
      <c r="C94" s="12">
        <v>0.011954</v>
      </c>
      <c r="D94" s="13">
        <v>0.006561</v>
      </c>
      <c r="E94" s="13">
        <v>0.020767</v>
      </c>
      <c r="F94" s="13">
        <v>0.010799</v>
      </c>
      <c r="G94" s="13">
        <v>0.000226</v>
      </c>
      <c r="H94" s="13">
        <v>0</v>
      </c>
      <c r="I94" s="13">
        <v>0.012242</v>
      </c>
      <c r="J94" s="13">
        <v>0</v>
      </c>
      <c r="K94" s="13">
        <v>0.004759</v>
      </c>
      <c r="L94" s="13">
        <v>0.00787</v>
      </c>
      <c r="M94" s="13">
        <v>0.005087</v>
      </c>
      <c r="N94" s="13">
        <v>0</v>
      </c>
      <c r="O94" s="13">
        <v>0.006292</v>
      </c>
      <c r="P94" s="13">
        <v>0.004227</v>
      </c>
      <c r="Q94" s="13">
        <v>0.019081</v>
      </c>
      <c r="R94" s="13">
        <v>0.000851</v>
      </c>
      <c r="S94" s="13">
        <v>0.005557</v>
      </c>
      <c r="T94" s="13">
        <v>0.002759</v>
      </c>
      <c r="U94" s="13">
        <v>0.004126</v>
      </c>
      <c r="V94" s="13">
        <v>0.011007</v>
      </c>
      <c r="W94" s="13">
        <v>0.016277</v>
      </c>
      <c r="X94" s="13">
        <v>0.008319</v>
      </c>
      <c r="Y94" s="13">
        <v>0.014892</v>
      </c>
      <c r="Z94" s="13">
        <v>0.00279</v>
      </c>
      <c r="AA94" s="13">
        <v>0.010512</v>
      </c>
      <c r="AB94" s="13">
        <v>0</v>
      </c>
      <c r="AC94" s="13">
        <v>0.002742</v>
      </c>
      <c r="AD94" s="13">
        <v>0.026901</v>
      </c>
      <c r="AE94" s="13">
        <v>0.003882</v>
      </c>
      <c r="AF94" s="13">
        <v>0</v>
      </c>
      <c r="AG94" s="13">
        <v>0.008898</v>
      </c>
      <c r="AH94" s="13">
        <v>0.012448</v>
      </c>
      <c r="AI94" s="13">
        <v>0.005798</v>
      </c>
      <c r="AJ94" s="13">
        <v>0.011988</v>
      </c>
      <c r="AK94" s="13">
        <v>0.004699</v>
      </c>
      <c r="AL94" s="13">
        <v>0.005776</v>
      </c>
      <c r="AM94" s="13">
        <v>0.012955</v>
      </c>
      <c r="AN94" s="13">
        <v>0.006527</v>
      </c>
      <c r="AO94" s="13">
        <v>0.007194</v>
      </c>
      <c r="AP94" s="13">
        <v>0.007855</v>
      </c>
      <c r="AQ94" s="13">
        <v>0.006949</v>
      </c>
      <c r="AR94" s="13">
        <v>0.009151</v>
      </c>
      <c r="AS94" s="13">
        <v>0.005924</v>
      </c>
      <c r="AT94" s="13">
        <v>0.021404</v>
      </c>
      <c r="AU94" s="13">
        <v>0.006428</v>
      </c>
      <c r="AV94" s="13">
        <v>0</v>
      </c>
      <c r="AW94" s="13">
        <v>0</v>
      </c>
      <c r="AX94" s="13">
        <v>0.004949</v>
      </c>
      <c r="AY94" s="13">
        <v>0.003008</v>
      </c>
      <c r="AZ94" s="13">
        <v>0.004593</v>
      </c>
      <c r="BA94" s="13">
        <v>0.004238</v>
      </c>
      <c r="BB94" s="13">
        <v>0.001583</v>
      </c>
      <c r="BC94" s="13">
        <v>0.00132</v>
      </c>
      <c r="BD94" s="13">
        <v>0.001646</v>
      </c>
      <c r="BE94" s="13">
        <v>0.00986</v>
      </c>
      <c r="BF94" s="13">
        <v>0.006709</v>
      </c>
      <c r="BG94" s="13">
        <v>0.007926</v>
      </c>
      <c r="BH94" s="13">
        <v>0.050544</v>
      </c>
      <c r="BI94" s="13">
        <v>0.003027</v>
      </c>
      <c r="BJ94" s="13">
        <v>0.022152</v>
      </c>
      <c r="BK94" s="13">
        <v>0.020001</v>
      </c>
      <c r="BL94" s="13">
        <v>0.000522</v>
      </c>
      <c r="BM94" s="13">
        <v>0.002925</v>
      </c>
      <c r="BN94" s="13">
        <v>0.000216</v>
      </c>
      <c r="BO94" s="13">
        <v>0.000189</v>
      </c>
      <c r="BP94" s="13">
        <v>0</v>
      </c>
      <c r="BQ94" s="13">
        <v>0.002356</v>
      </c>
      <c r="BR94" s="13">
        <v>0.05099</v>
      </c>
      <c r="BS94" s="13">
        <v>0.244012</v>
      </c>
      <c r="BT94" s="13">
        <v>0.001658</v>
      </c>
      <c r="BU94" s="13">
        <v>0.018639</v>
      </c>
      <c r="BV94" s="13">
        <v>0.046033</v>
      </c>
      <c r="BW94" s="13">
        <v>0.009517</v>
      </c>
      <c r="BX94" s="13">
        <v>0.008357</v>
      </c>
      <c r="BY94" s="13">
        <v>0.005384</v>
      </c>
      <c r="BZ94" s="13">
        <v>0.011502</v>
      </c>
      <c r="CA94" s="13">
        <v>0.008184</v>
      </c>
      <c r="CB94" s="13">
        <v>0.004538</v>
      </c>
      <c r="CC94" s="13">
        <v>0.004212</v>
      </c>
      <c r="CD94" s="13">
        <v>0.004287</v>
      </c>
      <c r="CE94" s="13">
        <v>0.003107</v>
      </c>
      <c r="CF94" s="13">
        <v>0.01249</v>
      </c>
      <c r="CG94" s="13">
        <v>0.002681</v>
      </c>
      <c r="CH94" s="13">
        <v>0.004121</v>
      </c>
      <c r="CI94" s="13">
        <v>0.002607</v>
      </c>
      <c r="CJ94" s="13">
        <v>0.008723</v>
      </c>
      <c r="CK94" s="13">
        <v>0.000432</v>
      </c>
      <c r="CL94" s="13">
        <v>0.09045</v>
      </c>
      <c r="CM94" s="13">
        <v>0.005897</v>
      </c>
      <c r="CN94" s="13">
        <v>0.003527</v>
      </c>
      <c r="CO94" s="13">
        <v>0.011974</v>
      </c>
      <c r="CP94" s="13">
        <v>0.003544</v>
      </c>
      <c r="CQ94" s="13">
        <v>0.001399</v>
      </c>
      <c r="CR94" s="13">
        <v>0.008085</v>
      </c>
      <c r="CS94" s="13">
        <v>0.002574</v>
      </c>
      <c r="CT94" s="13">
        <v>0</v>
      </c>
      <c r="CU94" s="13">
        <v>0.006216</v>
      </c>
      <c r="CV94" s="179">
        <v>0.011554</v>
      </c>
      <c r="CW94" s="183"/>
    </row>
    <row r="95" spans="1:101" ht="13.5">
      <c r="A95" s="113" t="s">
        <v>207</v>
      </c>
      <c r="B95" s="112" t="s">
        <v>104</v>
      </c>
      <c r="C95" s="145">
        <v>0.000206</v>
      </c>
      <c r="D95" s="15">
        <v>0.000414</v>
      </c>
      <c r="E95" s="15">
        <v>0.009622</v>
      </c>
      <c r="F95" s="15">
        <v>1.4E-05</v>
      </c>
      <c r="G95" s="15">
        <v>0.00489</v>
      </c>
      <c r="H95" s="15">
        <v>0</v>
      </c>
      <c r="I95" s="15">
        <v>0.0164</v>
      </c>
      <c r="J95" s="15">
        <v>0</v>
      </c>
      <c r="K95" s="15">
        <v>0.009421</v>
      </c>
      <c r="L95" s="15">
        <v>0.009444</v>
      </c>
      <c r="M95" s="15">
        <v>0.003159</v>
      </c>
      <c r="N95" s="15">
        <v>0</v>
      </c>
      <c r="O95" s="15">
        <v>0.004923</v>
      </c>
      <c r="P95" s="15">
        <v>0.013167</v>
      </c>
      <c r="Q95" s="15">
        <v>0.000979</v>
      </c>
      <c r="R95" s="15">
        <v>0.012936</v>
      </c>
      <c r="S95" s="15">
        <v>0.006415</v>
      </c>
      <c r="T95" s="15">
        <v>0.008531</v>
      </c>
      <c r="U95" s="15">
        <v>0.02713</v>
      </c>
      <c r="V95" s="15">
        <v>0.007936</v>
      </c>
      <c r="W95" s="15">
        <v>0.005002</v>
      </c>
      <c r="X95" s="15">
        <v>0.012085</v>
      </c>
      <c r="Y95" s="15">
        <v>0.010149</v>
      </c>
      <c r="Z95" s="15">
        <v>0.01017</v>
      </c>
      <c r="AA95" s="15">
        <v>0.018969</v>
      </c>
      <c r="AB95" s="15">
        <v>0</v>
      </c>
      <c r="AC95" s="15">
        <v>0.00258</v>
      </c>
      <c r="AD95" s="15">
        <v>0.011395</v>
      </c>
      <c r="AE95" s="15">
        <v>0.012611</v>
      </c>
      <c r="AF95" s="15">
        <v>0</v>
      </c>
      <c r="AG95" s="15">
        <v>0.008105</v>
      </c>
      <c r="AH95" s="15">
        <v>0.01139</v>
      </c>
      <c r="AI95" s="15">
        <v>0.009897</v>
      </c>
      <c r="AJ95" s="15">
        <v>0.013969</v>
      </c>
      <c r="AK95" s="15">
        <v>0.015295</v>
      </c>
      <c r="AL95" s="15">
        <v>0.013154</v>
      </c>
      <c r="AM95" s="15">
        <v>0.009195</v>
      </c>
      <c r="AN95" s="15">
        <v>0.014573</v>
      </c>
      <c r="AO95" s="15">
        <v>0.021861</v>
      </c>
      <c r="AP95" s="15">
        <v>0.009463</v>
      </c>
      <c r="AQ95" s="15">
        <v>0.017342</v>
      </c>
      <c r="AR95" s="15">
        <v>0.014342</v>
      </c>
      <c r="AS95" s="15">
        <v>0.023262</v>
      </c>
      <c r="AT95" s="15">
        <v>0.014412</v>
      </c>
      <c r="AU95" s="15">
        <v>0.011923</v>
      </c>
      <c r="AV95" s="15">
        <v>0</v>
      </c>
      <c r="AW95" s="15">
        <v>0</v>
      </c>
      <c r="AX95" s="15">
        <v>0.011404</v>
      </c>
      <c r="AY95" s="15">
        <v>0.009622</v>
      </c>
      <c r="AZ95" s="15">
        <v>0.014835</v>
      </c>
      <c r="BA95" s="15">
        <v>0.020015</v>
      </c>
      <c r="BB95" s="15">
        <v>0.004428</v>
      </c>
      <c r="BC95" s="15">
        <v>0.003432</v>
      </c>
      <c r="BD95" s="15">
        <v>0.057793</v>
      </c>
      <c r="BE95" s="15">
        <v>0.017429</v>
      </c>
      <c r="BF95" s="15">
        <v>0.070976</v>
      </c>
      <c r="BG95" s="15">
        <v>0.034344</v>
      </c>
      <c r="BH95" s="15">
        <v>0.020282</v>
      </c>
      <c r="BI95" s="15">
        <v>0.013184</v>
      </c>
      <c r="BJ95" s="15">
        <v>0.053701</v>
      </c>
      <c r="BK95" s="15">
        <v>0.022925</v>
      </c>
      <c r="BL95" s="15">
        <v>0.035193</v>
      </c>
      <c r="BM95" s="15">
        <v>0.053494</v>
      </c>
      <c r="BN95" s="15">
        <v>0.066862</v>
      </c>
      <c r="BO95" s="15">
        <v>0.036262</v>
      </c>
      <c r="BP95" s="15">
        <v>0.001614</v>
      </c>
      <c r="BQ95" s="15">
        <v>0.018566</v>
      </c>
      <c r="BR95" s="15">
        <v>0.010394</v>
      </c>
      <c r="BS95" s="15">
        <v>0.00025</v>
      </c>
      <c r="BT95" s="15">
        <v>0.007842</v>
      </c>
      <c r="BU95" s="15">
        <v>0.010309</v>
      </c>
      <c r="BV95" s="15">
        <v>0.02051</v>
      </c>
      <c r="BW95" s="15">
        <v>0.038345</v>
      </c>
      <c r="BX95" s="15">
        <v>0.086607</v>
      </c>
      <c r="BY95" s="15">
        <v>0.049933</v>
      </c>
      <c r="BZ95" s="15">
        <v>0.066815</v>
      </c>
      <c r="CA95" s="15">
        <v>0.118924</v>
      </c>
      <c r="CB95" s="15">
        <v>0.124562</v>
      </c>
      <c r="CC95" s="15">
        <v>0.013113</v>
      </c>
      <c r="CD95" s="15">
        <v>0.026892</v>
      </c>
      <c r="CE95" s="15">
        <v>0.020607</v>
      </c>
      <c r="CF95" s="15">
        <v>0.070127</v>
      </c>
      <c r="CG95" s="15">
        <v>0.034037</v>
      </c>
      <c r="CH95" s="15">
        <v>0.020294</v>
      </c>
      <c r="CI95" s="15">
        <v>0.019169</v>
      </c>
      <c r="CJ95" s="15">
        <v>0.056065</v>
      </c>
      <c r="CK95" s="15">
        <v>0.036163</v>
      </c>
      <c r="CL95" s="15">
        <v>0.027515</v>
      </c>
      <c r="CM95" s="15">
        <v>0.009525</v>
      </c>
      <c r="CN95" s="15">
        <v>0.066675</v>
      </c>
      <c r="CO95" s="15">
        <v>0.024193</v>
      </c>
      <c r="CP95" s="15">
        <v>0.011043</v>
      </c>
      <c r="CQ95" s="15">
        <v>0.009044</v>
      </c>
      <c r="CR95" s="15">
        <v>0.018936</v>
      </c>
      <c r="CS95" s="15">
        <v>0.014458</v>
      </c>
      <c r="CT95" s="15">
        <v>0</v>
      </c>
      <c r="CU95" s="15">
        <v>0.015887</v>
      </c>
      <c r="CV95" s="180">
        <v>0.028119</v>
      </c>
      <c r="CW95" s="183"/>
    </row>
    <row r="96" spans="1:101" ht="13.5">
      <c r="A96" s="65" t="s">
        <v>208</v>
      </c>
      <c r="B96" s="58" t="s">
        <v>105</v>
      </c>
      <c r="C96" s="12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4.7E-05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2E-05</v>
      </c>
      <c r="BM96" s="13">
        <v>0</v>
      </c>
      <c r="BN96" s="13">
        <v>0</v>
      </c>
      <c r="BO96" s="13">
        <v>0</v>
      </c>
      <c r="BP96" s="13">
        <v>0</v>
      </c>
      <c r="BQ96" s="13">
        <v>0</v>
      </c>
      <c r="BR96" s="13">
        <v>0</v>
      </c>
      <c r="BS96" s="13">
        <v>0</v>
      </c>
      <c r="BT96" s="13">
        <v>0</v>
      </c>
      <c r="BU96" s="13">
        <v>0</v>
      </c>
      <c r="BV96" s="13">
        <v>0</v>
      </c>
      <c r="BW96" s="13">
        <v>0</v>
      </c>
      <c r="BX96" s="13">
        <v>0</v>
      </c>
      <c r="BY96" s="13">
        <v>6E-05</v>
      </c>
      <c r="BZ96" s="13">
        <v>0.050862</v>
      </c>
      <c r="CA96" s="13">
        <v>0</v>
      </c>
      <c r="CB96" s="13">
        <v>0.000292</v>
      </c>
      <c r="CC96" s="13">
        <v>0.000412</v>
      </c>
      <c r="CD96" s="13">
        <v>0</v>
      </c>
      <c r="CE96" s="13">
        <v>8.5E-05</v>
      </c>
      <c r="CF96" s="13">
        <v>0</v>
      </c>
      <c r="CG96" s="13">
        <v>0</v>
      </c>
      <c r="CH96" s="13">
        <v>0</v>
      </c>
      <c r="CI96" s="13">
        <v>0</v>
      </c>
      <c r="CJ96" s="13">
        <v>0</v>
      </c>
      <c r="CK96" s="13">
        <v>0.003473</v>
      </c>
      <c r="CL96" s="13">
        <v>0</v>
      </c>
      <c r="CM96" s="13">
        <v>0</v>
      </c>
      <c r="CN96" s="13">
        <v>0</v>
      </c>
      <c r="CO96" s="13">
        <v>0.00118</v>
      </c>
      <c r="CP96" s="13">
        <v>0.000313</v>
      </c>
      <c r="CQ96" s="13">
        <v>0.001825</v>
      </c>
      <c r="CR96" s="13">
        <v>0</v>
      </c>
      <c r="CS96" s="13">
        <v>0.003406</v>
      </c>
      <c r="CT96" s="13">
        <v>0</v>
      </c>
      <c r="CU96" s="13">
        <v>0.000548</v>
      </c>
      <c r="CV96" s="179">
        <v>0.000221</v>
      </c>
      <c r="CW96" s="183"/>
    </row>
    <row r="97" spans="1:101" ht="13.5">
      <c r="A97" s="65" t="s">
        <v>209</v>
      </c>
      <c r="B97" s="58" t="s">
        <v>106</v>
      </c>
      <c r="C97" s="12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13">
        <v>0</v>
      </c>
      <c r="BR97" s="13">
        <v>0</v>
      </c>
      <c r="BS97" s="13">
        <v>0</v>
      </c>
      <c r="BT97" s="13">
        <v>0</v>
      </c>
      <c r="BU97" s="13">
        <v>0</v>
      </c>
      <c r="BV97" s="13">
        <v>0</v>
      </c>
      <c r="BW97" s="13">
        <v>0</v>
      </c>
      <c r="BX97" s="13">
        <v>0</v>
      </c>
      <c r="BY97" s="13">
        <v>0</v>
      </c>
      <c r="BZ97" s="13">
        <v>0</v>
      </c>
      <c r="CA97" s="13">
        <v>0</v>
      </c>
      <c r="CB97" s="13">
        <v>0</v>
      </c>
      <c r="CC97" s="13">
        <v>0</v>
      </c>
      <c r="CD97" s="13">
        <v>0</v>
      </c>
      <c r="CE97" s="13">
        <v>0</v>
      </c>
      <c r="CF97" s="13">
        <v>0</v>
      </c>
      <c r="CG97" s="13">
        <v>0</v>
      </c>
      <c r="CH97" s="13">
        <v>0</v>
      </c>
      <c r="CI97" s="13">
        <v>0</v>
      </c>
      <c r="CJ97" s="13">
        <v>0</v>
      </c>
      <c r="CK97" s="13">
        <v>0</v>
      </c>
      <c r="CL97" s="13">
        <v>0</v>
      </c>
      <c r="CM97" s="13">
        <v>0</v>
      </c>
      <c r="CN97" s="13">
        <v>0</v>
      </c>
      <c r="CO97" s="13">
        <v>0</v>
      </c>
      <c r="CP97" s="13">
        <v>0</v>
      </c>
      <c r="CQ97" s="13">
        <v>0</v>
      </c>
      <c r="CR97" s="13">
        <v>0</v>
      </c>
      <c r="CS97" s="13">
        <v>0</v>
      </c>
      <c r="CT97" s="13">
        <v>0</v>
      </c>
      <c r="CU97" s="13">
        <v>0</v>
      </c>
      <c r="CV97" s="179">
        <v>0</v>
      </c>
      <c r="CW97" s="183"/>
    </row>
    <row r="98" spans="1:101" ht="13.5">
      <c r="A98" s="65" t="s">
        <v>210</v>
      </c>
      <c r="B98" s="58" t="s">
        <v>107</v>
      </c>
      <c r="C98" s="12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13">
        <v>0</v>
      </c>
      <c r="BR98" s="13">
        <v>0</v>
      </c>
      <c r="BS98" s="13">
        <v>0</v>
      </c>
      <c r="BT98" s="13">
        <v>0</v>
      </c>
      <c r="BU98" s="13">
        <v>0</v>
      </c>
      <c r="BV98" s="13">
        <v>0</v>
      </c>
      <c r="BW98" s="13">
        <v>0</v>
      </c>
      <c r="BX98" s="13">
        <v>0</v>
      </c>
      <c r="BY98" s="13">
        <v>0</v>
      </c>
      <c r="BZ98" s="13">
        <v>0</v>
      </c>
      <c r="CA98" s="13">
        <v>0</v>
      </c>
      <c r="CB98" s="13">
        <v>0</v>
      </c>
      <c r="CC98" s="13">
        <v>0</v>
      </c>
      <c r="CD98" s="13">
        <v>0</v>
      </c>
      <c r="CE98" s="13">
        <v>0</v>
      </c>
      <c r="CF98" s="13">
        <v>0</v>
      </c>
      <c r="CG98" s="13">
        <v>0</v>
      </c>
      <c r="CH98" s="13">
        <v>0</v>
      </c>
      <c r="CI98" s="13">
        <v>0</v>
      </c>
      <c r="CJ98" s="13">
        <v>0</v>
      </c>
      <c r="CK98" s="13">
        <v>0</v>
      </c>
      <c r="CL98" s="13">
        <v>0</v>
      </c>
      <c r="CM98" s="13">
        <v>0</v>
      </c>
      <c r="CN98" s="13">
        <v>0</v>
      </c>
      <c r="CO98" s="13">
        <v>0</v>
      </c>
      <c r="CP98" s="13">
        <v>0</v>
      </c>
      <c r="CQ98" s="13">
        <v>0</v>
      </c>
      <c r="CR98" s="13">
        <v>0</v>
      </c>
      <c r="CS98" s="13">
        <v>0</v>
      </c>
      <c r="CT98" s="13">
        <v>0</v>
      </c>
      <c r="CU98" s="13">
        <v>0</v>
      </c>
      <c r="CV98" s="179">
        <v>0</v>
      </c>
      <c r="CW98" s="183"/>
    </row>
    <row r="99" spans="1:101" ht="13.5">
      <c r="A99" s="65" t="s">
        <v>211</v>
      </c>
      <c r="B99" s="58" t="s">
        <v>108</v>
      </c>
      <c r="C99" s="12">
        <v>0</v>
      </c>
      <c r="D99" s="13">
        <v>0</v>
      </c>
      <c r="E99" s="13">
        <v>0.000865</v>
      </c>
      <c r="F99" s="13">
        <v>9E-06</v>
      </c>
      <c r="G99" s="13">
        <v>4.4E-05</v>
      </c>
      <c r="H99" s="13">
        <v>0</v>
      </c>
      <c r="I99" s="13">
        <v>4.8E-05</v>
      </c>
      <c r="J99" s="13">
        <v>0</v>
      </c>
      <c r="K99" s="13">
        <v>4.2E-05</v>
      </c>
      <c r="L99" s="13">
        <v>8.3E-05</v>
      </c>
      <c r="M99" s="13">
        <v>3.5E-05</v>
      </c>
      <c r="N99" s="13">
        <v>0</v>
      </c>
      <c r="O99" s="13">
        <v>7.2E-05</v>
      </c>
      <c r="P99" s="13">
        <v>5.7E-05</v>
      </c>
      <c r="Q99" s="13">
        <v>6.6E-05</v>
      </c>
      <c r="R99" s="13">
        <v>4.5E-05</v>
      </c>
      <c r="S99" s="13">
        <v>6.4E-05</v>
      </c>
      <c r="T99" s="13">
        <v>5.3E-05</v>
      </c>
      <c r="U99" s="13">
        <v>5.4E-05</v>
      </c>
      <c r="V99" s="13">
        <v>8.2E-05</v>
      </c>
      <c r="W99" s="13">
        <v>5.4E-05</v>
      </c>
      <c r="X99" s="13">
        <v>5.1E-05</v>
      </c>
      <c r="Y99" s="13">
        <v>4.9E-05</v>
      </c>
      <c r="Z99" s="13">
        <v>4.9E-05</v>
      </c>
      <c r="AA99" s="13">
        <v>6.2E-05</v>
      </c>
      <c r="AB99" s="13">
        <v>0</v>
      </c>
      <c r="AC99" s="13">
        <v>5.4E-05</v>
      </c>
      <c r="AD99" s="13">
        <v>6.2E-05</v>
      </c>
      <c r="AE99" s="13">
        <v>5E-05</v>
      </c>
      <c r="AF99" s="13">
        <v>0</v>
      </c>
      <c r="AG99" s="13">
        <v>6.4E-05</v>
      </c>
      <c r="AH99" s="13">
        <v>6.7E-05</v>
      </c>
      <c r="AI99" s="13">
        <v>4.7E-05</v>
      </c>
      <c r="AJ99" s="13">
        <v>4.3E-05</v>
      </c>
      <c r="AK99" s="13">
        <v>4.5E-05</v>
      </c>
      <c r="AL99" s="13">
        <v>5.2E-05</v>
      </c>
      <c r="AM99" s="13">
        <v>5.2E-05</v>
      </c>
      <c r="AN99" s="13">
        <v>6.8E-05</v>
      </c>
      <c r="AO99" s="13">
        <v>3.3E-05</v>
      </c>
      <c r="AP99" s="13">
        <v>9E-05</v>
      </c>
      <c r="AQ99" s="13">
        <v>5.5E-05</v>
      </c>
      <c r="AR99" s="13">
        <v>6.4E-05</v>
      </c>
      <c r="AS99" s="13">
        <v>8E-05</v>
      </c>
      <c r="AT99" s="13">
        <v>7.8E-05</v>
      </c>
      <c r="AU99" s="13">
        <v>8.3E-05</v>
      </c>
      <c r="AV99" s="13">
        <v>0</v>
      </c>
      <c r="AW99" s="13">
        <v>0</v>
      </c>
      <c r="AX99" s="13">
        <v>5E-05</v>
      </c>
      <c r="AY99" s="13">
        <v>4.4E-05</v>
      </c>
      <c r="AZ99" s="13">
        <v>3.5E-05</v>
      </c>
      <c r="BA99" s="13">
        <v>4.3E-05</v>
      </c>
      <c r="BB99" s="13">
        <v>5.1E-05</v>
      </c>
      <c r="BC99" s="13">
        <v>1E-06</v>
      </c>
      <c r="BD99" s="13">
        <v>1.3E-05</v>
      </c>
      <c r="BE99" s="13">
        <v>2.3E-05</v>
      </c>
      <c r="BF99" s="13">
        <v>0.000117</v>
      </c>
      <c r="BG99" s="13">
        <v>4.5E-05</v>
      </c>
      <c r="BH99" s="13">
        <v>6.9E-05</v>
      </c>
      <c r="BI99" s="13">
        <v>9E-06</v>
      </c>
      <c r="BJ99" s="13">
        <v>4.7E-05</v>
      </c>
      <c r="BK99" s="13">
        <v>5.4E-05</v>
      </c>
      <c r="BL99" s="13">
        <v>6E-05</v>
      </c>
      <c r="BM99" s="13">
        <v>8.6E-05</v>
      </c>
      <c r="BN99" s="13">
        <v>5.3E-05</v>
      </c>
      <c r="BO99" s="13">
        <v>2.5E-05</v>
      </c>
      <c r="BP99" s="13">
        <v>0</v>
      </c>
      <c r="BQ99" s="13">
        <v>0.00118</v>
      </c>
      <c r="BR99" s="13">
        <v>0.000143</v>
      </c>
      <c r="BS99" s="13">
        <v>1.6E-05</v>
      </c>
      <c r="BT99" s="13">
        <v>0.000177</v>
      </c>
      <c r="BU99" s="13">
        <v>0.000345</v>
      </c>
      <c r="BV99" s="13">
        <v>0.000137</v>
      </c>
      <c r="BW99" s="13">
        <v>4E-05</v>
      </c>
      <c r="BX99" s="13">
        <v>4.4E-05</v>
      </c>
      <c r="BY99" s="13">
        <v>0.000375</v>
      </c>
      <c r="BZ99" s="13">
        <v>0.00074</v>
      </c>
      <c r="CA99" s="13">
        <v>7E-05</v>
      </c>
      <c r="CB99" s="13">
        <v>0.000276</v>
      </c>
      <c r="CC99" s="13">
        <v>5.2E-05</v>
      </c>
      <c r="CD99" s="13">
        <v>0.000103</v>
      </c>
      <c r="CE99" s="13">
        <v>8E-05</v>
      </c>
      <c r="CF99" s="13">
        <v>6.4E-05</v>
      </c>
      <c r="CG99" s="13">
        <v>0.01622</v>
      </c>
      <c r="CH99" s="13">
        <v>0.014333</v>
      </c>
      <c r="CI99" s="13">
        <v>0.012408</v>
      </c>
      <c r="CJ99" s="13">
        <v>5.9E-05</v>
      </c>
      <c r="CK99" s="13">
        <v>0.000613</v>
      </c>
      <c r="CL99" s="13">
        <v>4.1E-05</v>
      </c>
      <c r="CM99" s="13">
        <v>5.1E-05</v>
      </c>
      <c r="CN99" s="13">
        <v>4.6E-05</v>
      </c>
      <c r="CO99" s="13">
        <v>4.6E-05</v>
      </c>
      <c r="CP99" s="13">
        <v>0.002971</v>
      </c>
      <c r="CQ99" s="13">
        <v>0.010842</v>
      </c>
      <c r="CR99" s="13">
        <v>0.027293</v>
      </c>
      <c r="CS99" s="13">
        <v>0.00053</v>
      </c>
      <c r="CT99" s="13">
        <v>0</v>
      </c>
      <c r="CU99" s="13">
        <v>0.002414</v>
      </c>
      <c r="CV99" s="179">
        <v>0.001639</v>
      </c>
      <c r="CW99" s="183"/>
    </row>
    <row r="100" spans="1:101" ht="13.5">
      <c r="A100" s="113" t="s">
        <v>212</v>
      </c>
      <c r="B100" s="112" t="s">
        <v>109</v>
      </c>
      <c r="C100" s="145">
        <v>4E-06</v>
      </c>
      <c r="D100" s="15">
        <v>0</v>
      </c>
      <c r="E100" s="15">
        <v>0.001145</v>
      </c>
      <c r="F100" s="15">
        <v>0.00022</v>
      </c>
      <c r="G100" s="15">
        <v>0.001179</v>
      </c>
      <c r="H100" s="15">
        <v>0</v>
      </c>
      <c r="I100" s="15">
        <v>0.000104</v>
      </c>
      <c r="J100" s="15">
        <v>0</v>
      </c>
      <c r="K100" s="15">
        <v>6.4E-05</v>
      </c>
      <c r="L100" s="15">
        <v>7.3E-05</v>
      </c>
      <c r="M100" s="15">
        <v>5.3E-05</v>
      </c>
      <c r="N100" s="15">
        <v>0</v>
      </c>
      <c r="O100" s="15">
        <v>9.6E-05</v>
      </c>
      <c r="P100" s="15">
        <v>0.000119</v>
      </c>
      <c r="Q100" s="15">
        <v>6E-05</v>
      </c>
      <c r="R100" s="15">
        <v>6.9E-05</v>
      </c>
      <c r="S100" s="15">
        <v>8.2E-05</v>
      </c>
      <c r="T100" s="15">
        <v>5.5E-05</v>
      </c>
      <c r="U100" s="15">
        <v>7.3E-05</v>
      </c>
      <c r="V100" s="15">
        <v>7.9E-05</v>
      </c>
      <c r="W100" s="15">
        <v>7.2E-05</v>
      </c>
      <c r="X100" s="15">
        <v>5E-05</v>
      </c>
      <c r="Y100" s="15">
        <v>7.4E-05</v>
      </c>
      <c r="Z100" s="15">
        <v>6.2E-05</v>
      </c>
      <c r="AA100" s="15">
        <v>6E-05</v>
      </c>
      <c r="AB100" s="15">
        <v>0</v>
      </c>
      <c r="AC100" s="15">
        <v>5.1E-05</v>
      </c>
      <c r="AD100" s="15">
        <v>6.8E-05</v>
      </c>
      <c r="AE100" s="15">
        <v>7.4E-05</v>
      </c>
      <c r="AF100" s="15">
        <v>0</v>
      </c>
      <c r="AG100" s="15">
        <v>7.4E-05</v>
      </c>
      <c r="AH100" s="15">
        <v>5.4E-05</v>
      </c>
      <c r="AI100" s="15">
        <v>6.9E-05</v>
      </c>
      <c r="AJ100" s="15">
        <v>7E-05</v>
      </c>
      <c r="AK100" s="15">
        <v>7.2E-05</v>
      </c>
      <c r="AL100" s="15">
        <v>7.3E-05</v>
      </c>
      <c r="AM100" s="15">
        <v>9.7E-05</v>
      </c>
      <c r="AN100" s="15">
        <v>0.000145</v>
      </c>
      <c r="AO100" s="15">
        <v>6.9E-05</v>
      </c>
      <c r="AP100" s="15">
        <v>7.9E-05</v>
      </c>
      <c r="AQ100" s="15">
        <v>5.9E-05</v>
      </c>
      <c r="AR100" s="15">
        <v>8.8E-05</v>
      </c>
      <c r="AS100" s="15">
        <v>5.4E-05</v>
      </c>
      <c r="AT100" s="15">
        <v>0.000107</v>
      </c>
      <c r="AU100" s="15">
        <v>6.7E-05</v>
      </c>
      <c r="AV100" s="15">
        <v>0</v>
      </c>
      <c r="AW100" s="15">
        <v>0</v>
      </c>
      <c r="AX100" s="15">
        <v>5.8E-05</v>
      </c>
      <c r="AY100" s="15">
        <v>5.2E-05</v>
      </c>
      <c r="AZ100" s="15">
        <v>8E-05</v>
      </c>
      <c r="BA100" s="15">
        <v>4.9E-05</v>
      </c>
      <c r="BB100" s="15">
        <v>5.5E-05</v>
      </c>
      <c r="BC100" s="15">
        <v>3.8E-05</v>
      </c>
      <c r="BD100" s="15">
        <v>0.000317</v>
      </c>
      <c r="BE100" s="15">
        <v>0.000143</v>
      </c>
      <c r="BF100" s="15">
        <v>0.000331</v>
      </c>
      <c r="BG100" s="15">
        <v>0.000558</v>
      </c>
      <c r="BH100" s="15">
        <v>4.7E-05</v>
      </c>
      <c r="BI100" s="15">
        <v>3.6E-05</v>
      </c>
      <c r="BJ100" s="15">
        <v>0.000191</v>
      </c>
      <c r="BK100" s="15">
        <v>0</v>
      </c>
      <c r="BL100" s="15">
        <v>0.00063</v>
      </c>
      <c r="BM100" s="15">
        <v>0.000125</v>
      </c>
      <c r="BN100" s="15">
        <v>0.001843</v>
      </c>
      <c r="BO100" s="15">
        <v>0.000606</v>
      </c>
      <c r="BP100" s="15">
        <v>0.000252</v>
      </c>
      <c r="BQ100" s="15">
        <v>0.000136</v>
      </c>
      <c r="BR100" s="15">
        <v>0.000248</v>
      </c>
      <c r="BS100" s="15">
        <v>0</v>
      </c>
      <c r="BT100" s="15">
        <v>0.000169</v>
      </c>
      <c r="BU100" s="15">
        <v>0.000159</v>
      </c>
      <c r="BV100" s="15">
        <v>0.000231</v>
      </c>
      <c r="BW100" s="15">
        <v>0.000204</v>
      </c>
      <c r="BX100" s="15">
        <v>0.000243</v>
      </c>
      <c r="BY100" s="15">
        <v>0.000288</v>
      </c>
      <c r="BZ100" s="15">
        <v>0.003437</v>
      </c>
      <c r="CA100" s="15">
        <v>0.00137</v>
      </c>
      <c r="CB100" s="15">
        <v>0.000262</v>
      </c>
      <c r="CC100" s="15">
        <v>0.003273</v>
      </c>
      <c r="CD100" s="15">
        <v>0.000258</v>
      </c>
      <c r="CE100" s="15">
        <v>0.000226</v>
      </c>
      <c r="CF100" s="15">
        <v>0.001145</v>
      </c>
      <c r="CG100" s="15">
        <v>0.000348</v>
      </c>
      <c r="CH100" s="15">
        <v>0.000135</v>
      </c>
      <c r="CI100" s="15">
        <v>0.000238</v>
      </c>
      <c r="CJ100" s="15">
        <v>0.002363</v>
      </c>
      <c r="CK100" s="15">
        <v>0.001325</v>
      </c>
      <c r="CL100" s="15">
        <v>0.000852</v>
      </c>
      <c r="CM100" s="15">
        <v>0.000326</v>
      </c>
      <c r="CN100" s="15">
        <v>0.001105</v>
      </c>
      <c r="CO100" s="15">
        <v>0.002194</v>
      </c>
      <c r="CP100" s="15">
        <v>0.000323</v>
      </c>
      <c r="CQ100" s="15">
        <v>0.001668</v>
      </c>
      <c r="CR100" s="15">
        <v>0.001285</v>
      </c>
      <c r="CS100" s="15">
        <v>0.005927</v>
      </c>
      <c r="CT100" s="15">
        <v>0</v>
      </c>
      <c r="CU100" s="15">
        <v>0.000345</v>
      </c>
      <c r="CV100" s="180">
        <v>0.000402</v>
      </c>
      <c r="CW100" s="183"/>
    </row>
    <row r="101" spans="1:101" ht="13.5">
      <c r="A101" s="65" t="s">
        <v>213</v>
      </c>
      <c r="B101" s="58" t="s">
        <v>110</v>
      </c>
      <c r="C101" s="12">
        <v>8.5E-05</v>
      </c>
      <c r="D101" s="13">
        <v>0.000237</v>
      </c>
      <c r="E101" s="13">
        <v>0.002076</v>
      </c>
      <c r="F101" s="13">
        <v>0.001065</v>
      </c>
      <c r="G101" s="13">
        <v>0.001255</v>
      </c>
      <c r="H101" s="13">
        <v>0</v>
      </c>
      <c r="I101" s="13">
        <v>0.000806</v>
      </c>
      <c r="J101" s="13">
        <v>0</v>
      </c>
      <c r="K101" s="13">
        <v>0.000952</v>
      </c>
      <c r="L101" s="13">
        <v>0.000675</v>
      </c>
      <c r="M101" s="13">
        <v>0.000249</v>
      </c>
      <c r="N101" s="13">
        <v>0</v>
      </c>
      <c r="O101" s="13">
        <v>0.000644</v>
      </c>
      <c r="P101" s="13">
        <v>0.001259</v>
      </c>
      <c r="Q101" s="13">
        <v>0.000414</v>
      </c>
      <c r="R101" s="13">
        <v>0.001006</v>
      </c>
      <c r="S101" s="13">
        <v>0.000822</v>
      </c>
      <c r="T101" s="13">
        <v>0.00091</v>
      </c>
      <c r="U101" s="13">
        <v>0.000964</v>
      </c>
      <c r="V101" s="13">
        <v>0.00075</v>
      </c>
      <c r="W101" s="13">
        <v>0.000235</v>
      </c>
      <c r="X101" s="13">
        <v>0.000539</v>
      </c>
      <c r="Y101" s="13">
        <v>0.000693</v>
      </c>
      <c r="Z101" s="13">
        <v>0.001405</v>
      </c>
      <c r="AA101" s="13">
        <v>0.00119</v>
      </c>
      <c r="AB101" s="13">
        <v>0</v>
      </c>
      <c r="AC101" s="13">
        <v>0.000167</v>
      </c>
      <c r="AD101" s="13">
        <v>0.000923</v>
      </c>
      <c r="AE101" s="13">
        <v>0.001183</v>
      </c>
      <c r="AF101" s="13">
        <v>0</v>
      </c>
      <c r="AG101" s="13">
        <v>0.00049</v>
      </c>
      <c r="AH101" s="13">
        <v>0.001033</v>
      </c>
      <c r="AI101" s="13">
        <v>0.001108</v>
      </c>
      <c r="AJ101" s="13">
        <v>0.001598</v>
      </c>
      <c r="AK101" s="13">
        <v>0.001316</v>
      </c>
      <c r="AL101" s="13">
        <v>0.001256</v>
      </c>
      <c r="AM101" s="13">
        <v>0.000924</v>
      </c>
      <c r="AN101" s="13">
        <v>0.001188</v>
      </c>
      <c r="AO101" s="13">
        <v>0.002116</v>
      </c>
      <c r="AP101" s="13">
        <v>0.001129</v>
      </c>
      <c r="AQ101" s="13">
        <v>0.001367</v>
      </c>
      <c r="AR101" s="13">
        <v>0.002192</v>
      </c>
      <c r="AS101" s="13">
        <v>0.000801</v>
      </c>
      <c r="AT101" s="13">
        <v>0.001372</v>
      </c>
      <c r="AU101" s="13">
        <v>0.001289</v>
      </c>
      <c r="AV101" s="13">
        <v>0</v>
      </c>
      <c r="AW101" s="13">
        <v>0</v>
      </c>
      <c r="AX101" s="13">
        <v>0.000593</v>
      </c>
      <c r="AY101" s="13">
        <v>0.000799</v>
      </c>
      <c r="AZ101" s="13">
        <v>0.001358</v>
      </c>
      <c r="BA101" s="13">
        <v>0.001148</v>
      </c>
      <c r="BB101" s="13">
        <v>0.001142</v>
      </c>
      <c r="BC101" s="13">
        <v>0.000127</v>
      </c>
      <c r="BD101" s="13">
        <v>0.000265</v>
      </c>
      <c r="BE101" s="13">
        <v>2.8E-05</v>
      </c>
      <c r="BF101" s="13">
        <v>0.000678</v>
      </c>
      <c r="BG101" s="13">
        <v>0.000269</v>
      </c>
      <c r="BH101" s="13">
        <v>0.000576</v>
      </c>
      <c r="BI101" s="13">
        <v>0.002015</v>
      </c>
      <c r="BJ101" s="13">
        <v>0.000683</v>
      </c>
      <c r="BK101" s="13">
        <v>0.003228</v>
      </c>
      <c r="BL101" s="13">
        <v>0.00396</v>
      </c>
      <c r="BM101" s="13">
        <v>0.003604</v>
      </c>
      <c r="BN101" s="13">
        <v>0.001323</v>
      </c>
      <c r="BO101" s="13">
        <v>0.000405</v>
      </c>
      <c r="BP101" s="13">
        <v>0</v>
      </c>
      <c r="BQ101" s="13">
        <v>0.001692</v>
      </c>
      <c r="BR101" s="13">
        <v>0.001633</v>
      </c>
      <c r="BS101" s="13">
        <v>0.000514</v>
      </c>
      <c r="BT101" s="13">
        <v>0.002191</v>
      </c>
      <c r="BU101" s="13">
        <v>0.000879</v>
      </c>
      <c r="BV101" s="13">
        <v>0.005852</v>
      </c>
      <c r="BW101" s="13">
        <v>0.002245</v>
      </c>
      <c r="BX101" s="13">
        <v>0.002663</v>
      </c>
      <c r="BY101" s="13">
        <v>0.002016</v>
      </c>
      <c r="BZ101" s="13">
        <v>0.003153</v>
      </c>
      <c r="CA101" s="13">
        <v>0.001079</v>
      </c>
      <c r="CB101" s="13">
        <v>0.001631</v>
      </c>
      <c r="CC101" s="13">
        <v>0.002747</v>
      </c>
      <c r="CD101" s="13">
        <v>0.001998</v>
      </c>
      <c r="CE101" s="13">
        <v>0.001506</v>
      </c>
      <c r="CF101" s="13">
        <v>0.006969</v>
      </c>
      <c r="CG101" s="13">
        <v>0.001861</v>
      </c>
      <c r="CH101" s="13">
        <v>0.003684</v>
      </c>
      <c r="CI101" s="13">
        <v>0.005156</v>
      </c>
      <c r="CJ101" s="13">
        <v>0.004213</v>
      </c>
      <c r="CK101" s="13">
        <v>0.000994</v>
      </c>
      <c r="CL101" s="13">
        <v>0.000962</v>
      </c>
      <c r="CM101" s="13">
        <v>0.001365</v>
      </c>
      <c r="CN101" s="13">
        <v>0.001511</v>
      </c>
      <c r="CO101" s="13">
        <v>0.001472</v>
      </c>
      <c r="CP101" s="13">
        <v>0.000853</v>
      </c>
      <c r="CQ101" s="13">
        <v>0.002365</v>
      </c>
      <c r="CR101" s="13">
        <v>0.003685</v>
      </c>
      <c r="CS101" s="13">
        <v>0.002962</v>
      </c>
      <c r="CT101" s="13">
        <v>0</v>
      </c>
      <c r="CU101" s="13">
        <v>0.000257</v>
      </c>
      <c r="CV101" s="179">
        <v>0.001641</v>
      </c>
      <c r="CW101" s="183"/>
    </row>
    <row r="102" spans="1:101" ht="13.5">
      <c r="A102" s="65" t="s">
        <v>214</v>
      </c>
      <c r="B102" s="58" t="s">
        <v>111</v>
      </c>
      <c r="C102" s="12">
        <v>0.003365</v>
      </c>
      <c r="D102" s="13">
        <v>2.9E-05</v>
      </c>
      <c r="E102" s="13">
        <v>0.008921</v>
      </c>
      <c r="F102" s="13">
        <v>0.007861</v>
      </c>
      <c r="G102" s="13">
        <v>0.002101</v>
      </c>
      <c r="H102" s="13">
        <v>0</v>
      </c>
      <c r="I102" s="13">
        <v>0.001944</v>
      </c>
      <c r="J102" s="13">
        <v>0</v>
      </c>
      <c r="K102" s="13">
        <v>0.001548</v>
      </c>
      <c r="L102" s="13">
        <v>0.000691</v>
      </c>
      <c r="M102" s="13">
        <v>0.00145</v>
      </c>
      <c r="N102" s="13">
        <v>0</v>
      </c>
      <c r="O102" s="13">
        <v>0.000736</v>
      </c>
      <c r="P102" s="13">
        <v>0.001111</v>
      </c>
      <c r="Q102" s="13">
        <v>0.00092</v>
      </c>
      <c r="R102" s="13">
        <v>0.000534</v>
      </c>
      <c r="S102" s="13">
        <v>0.000561</v>
      </c>
      <c r="T102" s="13">
        <v>0.001344</v>
      </c>
      <c r="U102" s="13">
        <v>0.001207</v>
      </c>
      <c r="V102" s="13">
        <v>0.003793</v>
      </c>
      <c r="W102" s="13">
        <v>0.002943</v>
      </c>
      <c r="X102" s="13">
        <v>0.001021</v>
      </c>
      <c r="Y102" s="13">
        <v>0.001414</v>
      </c>
      <c r="Z102" s="13">
        <v>0.005186</v>
      </c>
      <c r="AA102" s="13">
        <v>0.003731</v>
      </c>
      <c r="AB102" s="13">
        <v>0</v>
      </c>
      <c r="AC102" s="13">
        <v>0.000503</v>
      </c>
      <c r="AD102" s="13">
        <v>0.003158</v>
      </c>
      <c r="AE102" s="13">
        <v>0.00192</v>
      </c>
      <c r="AF102" s="13">
        <v>0</v>
      </c>
      <c r="AG102" s="13">
        <v>0.001325</v>
      </c>
      <c r="AH102" s="13">
        <v>0.000538</v>
      </c>
      <c r="AI102" s="13">
        <v>0.001243</v>
      </c>
      <c r="AJ102" s="13">
        <v>0.002671</v>
      </c>
      <c r="AK102" s="13">
        <v>0.001776</v>
      </c>
      <c r="AL102" s="13">
        <v>0.001173</v>
      </c>
      <c r="AM102" s="13">
        <v>0.001294</v>
      </c>
      <c r="AN102" s="13">
        <v>0.000932</v>
      </c>
      <c r="AO102" s="13">
        <v>0.000532</v>
      </c>
      <c r="AP102" s="13">
        <v>0.000652</v>
      </c>
      <c r="AQ102" s="13">
        <v>0.000597</v>
      </c>
      <c r="AR102" s="13">
        <v>0.000411</v>
      </c>
      <c r="AS102" s="13">
        <v>0.001283</v>
      </c>
      <c r="AT102" s="13">
        <v>0.000687</v>
      </c>
      <c r="AU102" s="13">
        <v>0.000136</v>
      </c>
      <c r="AV102" s="13">
        <v>0</v>
      </c>
      <c r="AW102" s="13">
        <v>0</v>
      </c>
      <c r="AX102" s="13">
        <v>8.6E-05</v>
      </c>
      <c r="AY102" s="13">
        <v>0.00117</v>
      </c>
      <c r="AZ102" s="13">
        <v>0.001428</v>
      </c>
      <c r="BA102" s="13">
        <v>0.000427</v>
      </c>
      <c r="BB102" s="13">
        <v>0.001286</v>
      </c>
      <c r="BC102" s="13">
        <v>0.00033</v>
      </c>
      <c r="BD102" s="13">
        <v>0.001967</v>
      </c>
      <c r="BE102" s="13">
        <v>0.001084</v>
      </c>
      <c r="BF102" s="13">
        <v>0.002788</v>
      </c>
      <c r="BG102" s="13">
        <v>0.004179</v>
      </c>
      <c r="BH102" s="13">
        <v>0.001135</v>
      </c>
      <c r="BI102" s="13">
        <v>0.000457</v>
      </c>
      <c r="BJ102" s="13">
        <v>0.002383</v>
      </c>
      <c r="BK102" s="13">
        <v>0.001534</v>
      </c>
      <c r="BL102" s="13">
        <v>0.001411</v>
      </c>
      <c r="BM102" s="13">
        <v>0.000935</v>
      </c>
      <c r="BN102" s="13">
        <v>0.001872</v>
      </c>
      <c r="BO102" s="13">
        <v>0.001795</v>
      </c>
      <c r="BP102" s="13">
        <v>0.000602</v>
      </c>
      <c r="BQ102" s="13">
        <v>0.002863</v>
      </c>
      <c r="BR102" s="13">
        <v>0.001368</v>
      </c>
      <c r="BS102" s="13">
        <v>0</v>
      </c>
      <c r="BT102" s="13">
        <v>0.001866</v>
      </c>
      <c r="BU102" s="13">
        <v>0.002056</v>
      </c>
      <c r="BV102" s="13">
        <v>0.003615</v>
      </c>
      <c r="BW102" s="13">
        <v>0.001385</v>
      </c>
      <c r="BX102" s="13">
        <v>0.002882</v>
      </c>
      <c r="BY102" s="13">
        <v>0.005038</v>
      </c>
      <c r="BZ102" s="13">
        <v>0.005069</v>
      </c>
      <c r="CA102" s="13">
        <v>0.000848</v>
      </c>
      <c r="CB102" s="13">
        <v>0.007014</v>
      </c>
      <c r="CC102" s="13">
        <v>0.0017</v>
      </c>
      <c r="CD102" s="13">
        <v>5.6E-05</v>
      </c>
      <c r="CE102" s="13">
        <v>0.001421</v>
      </c>
      <c r="CF102" s="13">
        <v>0.007867</v>
      </c>
      <c r="CG102" s="13">
        <v>0.001088</v>
      </c>
      <c r="CH102" s="13">
        <v>0.001171</v>
      </c>
      <c r="CI102" s="13">
        <v>0.000897</v>
      </c>
      <c r="CJ102" s="13">
        <v>0.00063</v>
      </c>
      <c r="CK102" s="13">
        <v>0.001927</v>
      </c>
      <c r="CL102" s="13">
        <v>0.00149</v>
      </c>
      <c r="CM102" s="13">
        <v>0.001128</v>
      </c>
      <c r="CN102" s="13">
        <v>0.001699</v>
      </c>
      <c r="CO102" s="13">
        <v>0.000182</v>
      </c>
      <c r="CP102" s="13">
        <v>0.001615</v>
      </c>
      <c r="CQ102" s="13">
        <v>0.000221</v>
      </c>
      <c r="CR102" s="13">
        <v>0.001056</v>
      </c>
      <c r="CS102" s="13">
        <v>0.000277</v>
      </c>
      <c r="CT102" s="13">
        <v>0</v>
      </c>
      <c r="CU102" s="13">
        <v>0</v>
      </c>
      <c r="CV102" s="179">
        <v>0.001478</v>
      </c>
      <c r="CW102" s="183"/>
    </row>
    <row r="103" spans="1:101" ht="13.5">
      <c r="A103" s="116"/>
      <c r="B103" s="67" t="s">
        <v>0</v>
      </c>
      <c r="C103" s="177">
        <v>0.411263</v>
      </c>
      <c r="D103" s="181">
        <v>0.747899</v>
      </c>
      <c r="E103" s="181">
        <v>0.314599</v>
      </c>
      <c r="F103" s="181">
        <v>0.267679</v>
      </c>
      <c r="G103" s="181">
        <v>0.359186</v>
      </c>
      <c r="H103" s="181">
        <v>0</v>
      </c>
      <c r="I103" s="181">
        <v>0.578668</v>
      </c>
      <c r="J103" s="181">
        <v>0</v>
      </c>
      <c r="K103" s="181">
        <v>0.650421</v>
      </c>
      <c r="L103" s="181">
        <v>0.558292</v>
      </c>
      <c r="M103" s="181">
        <v>0.726606</v>
      </c>
      <c r="N103" s="181">
        <v>0</v>
      </c>
      <c r="O103" s="181">
        <v>0.697201</v>
      </c>
      <c r="P103" s="181">
        <v>0.647944</v>
      </c>
      <c r="Q103" s="181">
        <v>0.693326</v>
      </c>
      <c r="R103" s="181">
        <v>0.63261</v>
      </c>
      <c r="S103" s="181">
        <v>0.856393</v>
      </c>
      <c r="T103" s="181">
        <v>0.567277</v>
      </c>
      <c r="U103" s="181">
        <v>0.429028</v>
      </c>
      <c r="V103" s="181">
        <v>0.653092</v>
      </c>
      <c r="W103" s="181">
        <v>0.620098</v>
      </c>
      <c r="X103" s="181">
        <v>0.677887</v>
      </c>
      <c r="Y103" s="181">
        <v>0.552364</v>
      </c>
      <c r="Z103" s="181">
        <v>0.605384</v>
      </c>
      <c r="AA103" s="181">
        <v>0.532539</v>
      </c>
      <c r="AB103" s="181">
        <v>0</v>
      </c>
      <c r="AC103" s="181">
        <v>0.774905</v>
      </c>
      <c r="AD103" s="181">
        <v>0.588338</v>
      </c>
      <c r="AE103" s="181">
        <v>0.570958</v>
      </c>
      <c r="AF103" s="181">
        <v>0</v>
      </c>
      <c r="AG103" s="181">
        <v>0.71422</v>
      </c>
      <c r="AH103" s="181">
        <v>0.620307</v>
      </c>
      <c r="AI103" s="181">
        <v>0.466988</v>
      </c>
      <c r="AJ103" s="181">
        <v>0.640476</v>
      </c>
      <c r="AK103" s="181">
        <v>0.633891</v>
      </c>
      <c r="AL103" s="181">
        <v>0.517161</v>
      </c>
      <c r="AM103" s="181">
        <v>0.784625</v>
      </c>
      <c r="AN103" s="181">
        <v>0.65827</v>
      </c>
      <c r="AO103" s="181">
        <v>0.70156</v>
      </c>
      <c r="AP103" s="181">
        <v>0.624884</v>
      </c>
      <c r="AQ103" s="181">
        <v>0.69645</v>
      </c>
      <c r="AR103" s="181">
        <v>0.732873</v>
      </c>
      <c r="AS103" s="181">
        <v>0.911064</v>
      </c>
      <c r="AT103" s="181">
        <v>0.606424</v>
      </c>
      <c r="AU103" s="181">
        <v>0.749336</v>
      </c>
      <c r="AV103" s="181">
        <v>0</v>
      </c>
      <c r="AW103" s="181">
        <v>0</v>
      </c>
      <c r="AX103" s="181">
        <v>0.788702</v>
      </c>
      <c r="AY103" s="181">
        <v>0.668655</v>
      </c>
      <c r="AZ103" s="181">
        <v>0.651497</v>
      </c>
      <c r="BA103" s="181">
        <v>0.635831</v>
      </c>
      <c r="BB103" s="181">
        <v>0.627993</v>
      </c>
      <c r="BC103" s="181">
        <v>0.568828</v>
      </c>
      <c r="BD103" s="181">
        <v>0.530555</v>
      </c>
      <c r="BE103" s="181">
        <v>0.548385</v>
      </c>
      <c r="BF103" s="181">
        <v>0.527398</v>
      </c>
      <c r="BG103" s="181">
        <v>0.520944</v>
      </c>
      <c r="BH103" s="181">
        <v>0.448139</v>
      </c>
      <c r="BI103" s="181">
        <v>0.675815</v>
      </c>
      <c r="BJ103" s="181">
        <v>0.438375</v>
      </c>
      <c r="BK103" s="181">
        <v>0.262708</v>
      </c>
      <c r="BL103" s="181">
        <v>0.296767</v>
      </c>
      <c r="BM103" s="181">
        <v>0.338284</v>
      </c>
      <c r="BN103" s="181">
        <v>0.214083</v>
      </c>
      <c r="BO103" s="181">
        <v>0.172855</v>
      </c>
      <c r="BP103" s="181">
        <v>0.089507</v>
      </c>
      <c r="BQ103" s="181">
        <v>0.355766</v>
      </c>
      <c r="BR103" s="181">
        <v>0.306758</v>
      </c>
      <c r="BS103" s="181">
        <v>1</v>
      </c>
      <c r="BT103" s="181">
        <v>0.554778</v>
      </c>
      <c r="BU103" s="181">
        <v>0.708208</v>
      </c>
      <c r="BV103" s="181">
        <v>0.28976</v>
      </c>
      <c r="BW103" s="181">
        <v>0.319805</v>
      </c>
      <c r="BX103" s="181">
        <v>0.313542</v>
      </c>
      <c r="BY103" s="181">
        <v>0.288304</v>
      </c>
      <c r="BZ103" s="181">
        <v>0.461755</v>
      </c>
      <c r="CA103" s="181">
        <v>0.363143</v>
      </c>
      <c r="CB103" s="181">
        <v>0.539757</v>
      </c>
      <c r="CC103" s="181">
        <v>0.4907</v>
      </c>
      <c r="CD103" s="181">
        <v>0.219057</v>
      </c>
      <c r="CE103" s="181">
        <v>0.128766</v>
      </c>
      <c r="CF103" s="181">
        <v>0.400237</v>
      </c>
      <c r="CG103" s="181">
        <v>0.431317</v>
      </c>
      <c r="CH103" s="181">
        <v>0.266422</v>
      </c>
      <c r="CI103" s="181">
        <v>0.255815</v>
      </c>
      <c r="CJ103" s="181">
        <v>0.34908</v>
      </c>
      <c r="CK103" s="181">
        <v>0.852275</v>
      </c>
      <c r="CL103" s="181">
        <v>0.309678</v>
      </c>
      <c r="CM103" s="181">
        <v>0.589272</v>
      </c>
      <c r="CN103" s="181">
        <v>0.258759</v>
      </c>
      <c r="CO103" s="181">
        <v>0.318864</v>
      </c>
      <c r="CP103" s="181">
        <v>0.524728</v>
      </c>
      <c r="CQ103" s="181">
        <v>0.489542</v>
      </c>
      <c r="CR103" s="181">
        <v>0.238813</v>
      </c>
      <c r="CS103" s="181">
        <v>0.264097</v>
      </c>
      <c r="CT103" s="181">
        <v>1</v>
      </c>
      <c r="CU103" s="181">
        <v>1.120833</v>
      </c>
      <c r="CV103" s="182">
        <v>0.439294</v>
      </c>
      <c r="CW103" s="183"/>
    </row>
    <row r="104" spans="1:101" ht="13.5">
      <c r="A104" s="60" t="s">
        <v>215</v>
      </c>
      <c r="B104" s="58" t="s">
        <v>112</v>
      </c>
      <c r="C104" s="12">
        <v>0.000103</v>
      </c>
      <c r="D104" s="13">
        <v>0</v>
      </c>
      <c r="E104" s="13">
        <v>0.012057</v>
      </c>
      <c r="F104" s="13">
        <v>0.006562</v>
      </c>
      <c r="G104" s="13">
        <v>0.038743</v>
      </c>
      <c r="H104" s="13">
        <v>0</v>
      </c>
      <c r="I104" s="13">
        <v>0.066147</v>
      </c>
      <c r="J104" s="13">
        <v>0</v>
      </c>
      <c r="K104" s="13">
        <v>0.01334</v>
      </c>
      <c r="L104" s="13">
        <v>0.020339</v>
      </c>
      <c r="M104" s="13">
        <v>0.006625</v>
      </c>
      <c r="N104" s="13">
        <v>0</v>
      </c>
      <c r="O104" s="13">
        <v>0.010581</v>
      </c>
      <c r="P104" s="13">
        <v>0.014689</v>
      </c>
      <c r="Q104" s="13">
        <v>0.012749</v>
      </c>
      <c r="R104" s="13">
        <v>0.011903</v>
      </c>
      <c r="S104" s="13">
        <v>0.00535</v>
      </c>
      <c r="T104" s="13">
        <v>0.019601</v>
      </c>
      <c r="U104" s="13">
        <v>0.025949</v>
      </c>
      <c r="V104" s="13">
        <v>0.023833</v>
      </c>
      <c r="W104" s="13">
        <v>0.023541</v>
      </c>
      <c r="X104" s="13">
        <v>0.019073</v>
      </c>
      <c r="Y104" s="13">
        <v>0.016121</v>
      </c>
      <c r="Z104" s="13">
        <v>0.024471</v>
      </c>
      <c r="AA104" s="13">
        <v>0.016764</v>
      </c>
      <c r="AB104" s="13">
        <v>0</v>
      </c>
      <c r="AC104" s="13">
        <v>0.008746</v>
      </c>
      <c r="AD104" s="13">
        <v>0.017054</v>
      </c>
      <c r="AE104" s="13">
        <v>0.010356</v>
      </c>
      <c r="AF104" s="13">
        <v>0</v>
      </c>
      <c r="AG104" s="13">
        <v>0.010493</v>
      </c>
      <c r="AH104" s="13">
        <v>0.025641</v>
      </c>
      <c r="AI104" s="13">
        <v>0.016271</v>
      </c>
      <c r="AJ104" s="13">
        <v>0.011717</v>
      </c>
      <c r="AK104" s="13">
        <v>0.015287</v>
      </c>
      <c r="AL104" s="13">
        <v>0.020234</v>
      </c>
      <c r="AM104" s="13">
        <v>0.01578</v>
      </c>
      <c r="AN104" s="13">
        <v>0.020469</v>
      </c>
      <c r="AO104" s="13">
        <v>0.025313</v>
      </c>
      <c r="AP104" s="13">
        <v>0.020429</v>
      </c>
      <c r="AQ104" s="13">
        <v>0.022256</v>
      </c>
      <c r="AR104" s="13">
        <v>0.018781</v>
      </c>
      <c r="AS104" s="13">
        <v>0.038186</v>
      </c>
      <c r="AT104" s="13">
        <v>0.016965</v>
      </c>
      <c r="AU104" s="13">
        <v>0.017881</v>
      </c>
      <c r="AV104" s="13">
        <v>0</v>
      </c>
      <c r="AW104" s="13">
        <v>0</v>
      </c>
      <c r="AX104" s="13">
        <v>0.005242</v>
      </c>
      <c r="AY104" s="13">
        <v>0.010736</v>
      </c>
      <c r="AZ104" s="13">
        <v>0.010535</v>
      </c>
      <c r="BA104" s="13">
        <v>0.01459</v>
      </c>
      <c r="BB104" s="13">
        <v>0.01969</v>
      </c>
      <c r="BC104" s="13">
        <v>0.004558</v>
      </c>
      <c r="BD104" s="13">
        <v>0.017746</v>
      </c>
      <c r="BE104" s="13">
        <v>0.013474</v>
      </c>
      <c r="BF104" s="13">
        <v>0.013417</v>
      </c>
      <c r="BG104" s="13">
        <v>0.011961</v>
      </c>
      <c r="BH104" s="13">
        <v>0.01859</v>
      </c>
      <c r="BI104" s="13">
        <v>0.016692</v>
      </c>
      <c r="BJ104" s="13">
        <v>0.015667</v>
      </c>
      <c r="BK104" s="13">
        <v>0.024565</v>
      </c>
      <c r="BL104" s="13">
        <v>0.020197</v>
      </c>
      <c r="BM104" s="13">
        <v>0.026808</v>
      </c>
      <c r="BN104" s="13">
        <v>0.008965</v>
      </c>
      <c r="BO104" s="13">
        <v>0.007988</v>
      </c>
      <c r="BP104" s="13">
        <v>0</v>
      </c>
      <c r="BQ104" s="13">
        <v>0.015891</v>
      </c>
      <c r="BR104" s="13">
        <v>0.021431</v>
      </c>
      <c r="BS104" s="13">
        <v>0</v>
      </c>
      <c r="BT104" s="13">
        <v>0.018542</v>
      </c>
      <c r="BU104" s="13">
        <v>0.011592</v>
      </c>
      <c r="BV104" s="13">
        <v>0.043643</v>
      </c>
      <c r="BW104" s="13">
        <v>0.026058</v>
      </c>
      <c r="BX104" s="13">
        <v>0.029065</v>
      </c>
      <c r="BY104" s="13">
        <v>0.099209</v>
      </c>
      <c r="BZ104" s="13">
        <v>0.01784</v>
      </c>
      <c r="CA104" s="13">
        <v>0.027523</v>
      </c>
      <c r="CB104" s="13">
        <v>0.003274</v>
      </c>
      <c r="CC104" s="13">
        <v>0.043393</v>
      </c>
      <c r="CD104" s="13">
        <v>0.012715</v>
      </c>
      <c r="CE104" s="13">
        <v>0.005943</v>
      </c>
      <c r="CF104" s="13">
        <v>0.018913</v>
      </c>
      <c r="CG104" s="13">
        <v>0.010328</v>
      </c>
      <c r="CH104" s="13">
        <v>0.023297</v>
      </c>
      <c r="CI104" s="13">
        <v>0.014658</v>
      </c>
      <c r="CJ104" s="13">
        <v>0.03014</v>
      </c>
      <c r="CK104" s="13">
        <v>0.012827</v>
      </c>
      <c r="CL104" s="13">
        <v>0.009401</v>
      </c>
      <c r="CM104" s="13">
        <v>0.022271</v>
      </c>
      <c r="CN104" s="13">
        <v>0.028713</v>
      </c>
      <c r="CO104" s="13">
        <v>0.024344</v>
      </c>
      <c r="CP104" s="13">
        <v>0.021459</v>
      </c>
      <c r="CQ104" s="13">
        <v>0.020739</v>
      </c>
      <c r="CR104" s="13">
        <v>0.037641</v>
      </c>
      <c r="CS104" s="13">
        <v>0.022797</v>
      </c>
      <c r="CT104" s="13">
        <v>0</v>
      </c>
      <c r="CU104" s="13">
        <v>0.004467</v>
      </c>
      <c r="CV104" s="179">
        <v>0.018222</v>
      </c>
      <c r="CW104" s="183"/>
    </row>
    <row r="105" spans="1:101" ht="13.5">
      <c r="A105" s="60" t="s">
        <v>216</v>
      </c>
      <c r="B105" s="58" t="s">
        <v>113</v>
      </c>
      <c r="C105" s="12">
        <v>0.064779</v>
      </c>
      <c r="D105" s="13">
        <v>0.056707</v>
      </c>
      <c r="E105" s="13">
        <v>0.395708</v>
      </c>
      <c r="F105" s="13">
        <v>0.202108</v>
      </c>
      <c r="G105" s="13">
        <v>0.334291</v>
      </c>
      <c r="H105" s="13">
        <v>0</v>
      </c>
      <c r="I105" s="13">
        <v>0.114536</v>
      </c>
      <c r="J105" s="13">
        <v>0</v>
      </c>
      <c r="K105" s="13">
        <v>0.185556</v>
      </c>
      <c r="L105" s="13">
        <v>0.134761</v>
      </c>
      <c r="M105" s="13">
        <v>0.075129</v>
      </c>
      <c r="N105" s="13">
        <v>0</v>
      </c>
      <c r="O105" s="13">
        <v>0.204164</v>
      </c>
      <c r="P105" s="13">
        <v>0.263044</v>
      </c>
      <c r="Q105" s="13">
        <v>0.123243</v>
      </c>
      <c r="R105" s="13">
        <v>0.226576</v>
      </c>
      <c r="S105" s="13">
        <v>0.064656</v>
      </c>
      <c r="T105" s="13">
        <v>0.251474</v>
      </c>
      <c r="U105" s="13">
        <v>0.281099</v>
      </c>
      <c r="V105" s="13">
        <v>0.127452</v>
      </c>
      <c r="W105" s="13">
        <v>0.137184</v>
      </c>
      <c r="X105" s="13">
        <v>0.191765</v>
      </c>
      <c r="Y105" s="13">
        <v>0.258398</v>
      </c>
      <c r="Z105" s="13">
        <v>0.203391</v>
      </c>
      <c r="AA105" s="13">
        <v>0.205197</v>
      </c>
      <c r="AB105" s="13">
        <v>0</v>
      </c>
      <c r="AC105" s="13">
        <v>0.080656</v>
      </c>
      <c r="AD105" s="13">
        <v>0.252311</v>
      </c>
      <c r="AE105" s="13">
        <v>0.237391</v>
      </c>
      <c r="AF105" s="13">
        <v>0</v>
      </c>
      <c r="AG105" s="13">
        <v>0.124007</v>
      </c>
      <c r="AH105" s="13">
        <v>0.214901</v>
      </c>
      <c r="AI105" s="13">
        <v>0.361328</v>
      </c>
      <c r="AJ105" s="13">
        <v>0.190931</v>
      </c>
      <c r="AK105" s="13">
        <v>0.214692</v>
      </c>
      <c r="AL105" s="13">
        <v>0.305474</v>
      </c>
      <c r="AM105" s="13">
        <v>0.120192</v>
      </c>
      <c r="AN105" s="13">
        <v>0.229621</v>
      </c>
      <c r="AO105" s="13">
        <v>0.214269</v>
      </c>
      <c r="AP105" s="13">
        <v>0.225229</v>
      </c>
      <c r="AQ105" s="13">
        <v>0.177558</v>
      </c>
      <c r="AR105" s="13">
        <v>0.192229</v>
      </c>
      <c r="AS105" s="13">
        <v>0.014751</v>
      </c>
      <c r="AT105" s="13">
        <v>0.284057</v>
      </c>
      <c r="AU105" s="13">
        <v>0.133669</v>
      </c>
      <c r="AV105" s="13">
        <v>0</v>
      </c>
      <c r="AW105" s="13">
        <v>0</v>
      </c>
      <c r="AX105" s="13">
        <v>0.127723</v>
      </c>
      <c r="AY105" s="13">
        <v>0.165287</v>
      </c>
      <c r="AZ105" s="13">
        <v>0.181324</v>
      </c>
      <c r="BA105" s="13">
        <v>0.198492</v>
      </c>
      <c r="BB105" s="13">
        <v>0.24067</v>
      </c>
      <c r="BC105" s="13">
        <v>0.391398</v>
      </c>
      <c r="BD105" s="13">
        <v>0.317703</v>
      </c>
      <c r="BE105" s="13">
        <v>0.311448</v>
      </c>
      <c r="BF105" s="13">
        <v>0.30395</v>
      </c>
      <c r="BG105" s="13">
        <v>0.331615</v>
      </c>
      <c r="BH105" s="13">
        <v>0.058301</v>
      </c>
      <c r="BI105" s="13">
        <v>0.179099</v>
      </c>
      <c r="BJ105" s="13">
        <v>0.133954</v>
      </c>
      <c r="BK105" s="13">
        <v>0.479182</v>
      </c>
      <c r="BL105" s="13">
        <v>0.441507</v>
      </c>
      <c r="BM105" s="13">
        <v>0.193337</v>
      </c>
      <c r="BN105" s="13">
        <v>0.145374</v>
      </c>
      <c r="BO105" s="13">
        <v>0.034005</v>
      </c>
      <c r="BP105" s="13">
        <v>0</v>
      </c>
      <c r="BQ105" s="13">
        <v>0.207072</v>
      </c>
      <c r="BR105" s="13">
        <v>0.514389</v>
      </c>
      <c r="BS105" s="13">
        <v>0</v>
      </c>
      <c r="BT105" s="13">
        <v>0.221827</v>
      </c>
      <c r="BU105" s="13">
        <v>0.122006</v>
      </c>
      <c r="BV105" s="13">
        <v>0.489692</v>
      </c>
      <c r="BW105" s="13">
        <v>0.353219</v>
      </c>
      <c r="BX105" s="13">
        <v>0.216957</v>
      </c>
      <c r="BY105" s="13">
        <v>0.178918</v>
      </c>
      <c r="BZ105" s="13">
        <v>0.195797</v>
      </c>
      <c r="CA105" s="13">
        <v>0.318462</v>
      </c>
      <c r="CB105" s="13">
        <v>0.182513</v>
      </c>
      <c r="CC105" s="13">
        <v>0.326812</v>
      </c>
      <c r="CD105" s="13">
        <v>0.308719</v>
      </c>
      <c r="CE105" s="13">
        <v>0.824922</v>
      </c>
      <c r="CF105" s="13">
        <v>0.458366</v>
      </c>
      <c r="CG105" s="13">
        <v>0.428378</v>
      </c>
      <c r="CH105" s="13">
        <v>0.63578</v>
      </c>
      <c r="CI105" s="13">
        <v>0.556416</v>
      </c>
      <c r="CJ105" s="13">
        <v>0.485074</v>
      </c>
      <c r="CK105" s="13">
        <v>0.058069</v>
      </c>
      <c r="CL105" s="13">
        <v>0.094014</v>
      </c>
      <c r="CM105" s="13">
        <v>0.289973</v>
      </c>
      <c r="CN105" s="13">
        <v>0.449676</v>
      </c>
      <c r="CO105" s="13">
        <v>0.197351</v>
      </c>
      <c r="CP105" s="13">
        <v>0.278989</v>
      </c>
      <c r="CQ105" s="13">
        <v>0.2447</v>
      </c>
      <c r="CR105" s="13">
        <v>0.320235</v>
      </c>
      <c r="CS105" s="13">
        <v>0.258441</v>
      </c>
      <c r="CT105" s="13">
        <v>0</v>
      </c>
      <c r="CU105" s="13">
        <v>0.171047</v>
      </c>
      <c r="CV105" s="179">
        <v>0.268468</v>
      </c>
      <c r="CW105" s="183"/>
    </row>
    <row r="106" spans="1:101" ht="13.5">
      <c r="A106" s="60" t="s">
        <v>217</v>
      </c>
      <c r="B106" s="58" t="s">
        <v>6</v>
      </c>
      <c r="C106" s="12">
        <v>0.223172</v>
      </c>
      <c r="D106" s="13">
        <v>0.091135</v>
      </c>
      <c r="E106" s="13">
        <v>0.087363</v>
      </c>
      <c r="F106" s="13">
        <v>0.468399</v>
      </c>
      <c r="G106" s="13">
        <v>0.157813</v>
      </c>
      <c r="H106" s="13">
        <v>0</v>
      </c>
      <c r="I106" s="13">
        <v>0.115446</v>
      </c>
      <c r="J106" s="13">
        <v>0</v>
      </c>
      <c r="K106" s="13">
        <v>0.105776</v>
      </c>
      <c r="L106" s="13">
        <v>0.200969</v>
      </c>
      <c r="M106" s="13">
        <v>0.140228</v>
      </c>
      <c r="N106" s="13">
        <v>0</v>
      </c>
      <c r="O106" s="13">
        <v>0.021034</v>
      </c>
      <c r="P106" s="13">
        <v>0.019564</v>
      </c>
      <c r="Q106" s="13">
        <v>0.103026</v>
      </c>
      <c r="R106" s="13">
        <v>0.062775</v>
      </c>
      <c r="S106" s="13">
        <v>0.016539</v>
      </c>
      <c r="T106" s="13">
        <v>0.099111</v>
      </c>
      <c r="U106" s="13">
        <v>0.203536</v>
      </c>
      <c r="V106" s="13">
        <v>0.10427</v>
      </c>
      <c r="W106" s="13">
        <v>0.177711</v>
      </c>
      <c r="X106" s="13">
        <v>0.022144</v>
      </c>
      <c r="Y106" s="13">
        <v>0.089508</v>
      </c>
      <c r="Z106" s="13">
        <v>0.129023</v>
      </c>
      <c r="AA106" s="13">
        <v>0.125942</v>
      </c>
      <c r="AB106" s="13">
        <v>0</v>
      </c>
      <c r="AC106" s="13">
        <v>0.09732</v>
      </c>
      <c r="AD106" s="13">
        <v>0.067049</v>
      </c>
      <c r="AE106" s="13">
        <v>0.094444</v>
      </c>
      <c r="AF106" s="13">
        <v>0</v>
      </c>
      <c r="AG106" s="13">
        <v>0.035495</v>
      </c>
      <c r="AH106" s="13">
        <v>0.073982</v>
      </c>
      <c r="AI106" s="13">
        <v>0.045395</v>
      </c>
      <c r="AJ106" s="13">
        <v>0.079229</v>
      </c>
      <c r="AK106" s="13">
        <v>0.07725</v>
      </c>
      <c r="AL106" s="13">
        <v>0.047648</v>
      </c>
      <c r="AM106" s="13">
        <v>0.024036</v>
      </c>
      <c r="AN106" s="13">
        <v>0.024033</v>
      </c>
      <c r="AO106" s="13">
        <v>0.02728</v>
      </c>
      <c r="AP106" s="13">
        <v>0.048036</v>
      </c>
      <c r="AQ106" s="13">
        <v>0.034871</v>
      </c>
      <c r="AR106" s="13">
        <v>0.019205</v>
      </c>
      <c r="AS106" s="13">
        <v>0.029296</v>
      </c>
      <c r="AT106" s="13">
        <v>0.024472</v>
      </c>
      <c r="AU106" s="13">
        <v>0.004452</v>
      </c>
      <c r="AV106" s="13">
        <v>0</v>
      </c>
      <c r="AW106" s="13">
        <v>0</v>
      </c>
      <c r="AX106" s="13">
        <v>0.009779</v>
      </c>
      <c r="AY106" s="13">
        <v>0.064134</v>
      </c>
      <c r="AZ106" s="13">
        <v>0.086846</v>
      </c>
      <c r="BA106" s="13">
        <v>0.05071</v>
      </c>
      <c r="BB106" s="13">
        <v>0.057273</v>
      </c>
      <c r="BC106" s="13">
        <v>0.035523</v>
      </c>
      <c r="BD106" s="13">
        <v>0.048704</v>
      </c>
      <c r="BE106" s="13">
        <v>0.043345</v>
      </c>
      <c r="BF106" s="13">
        <v>0.018234</v>
      </c>
      <c r="BG106" s="13">
        <v>0.007273</v>
      </c>
      <c r="BH106" s="13">
        <v>0.216499</v>
      </c>
      <c r="BI106" s="13">
        <v>0.161399</v>
      </c>
      <c r="BJ106" s="13">
        <v>0.328327</v>
      </c>
      <c r="BK106" s="13">
        <v>0.103908</v>
      </c>
      <c r="BL106" s="13">
        <v>0.104646</v>
      </c>
      <c r="BM106" s="13">
        <v>0.370619</v>
      </c>
      <c r="BN106" s="13">
        <v>0.411256</v>
      </c>
      <c r="BO106" s="13">
        <v>0.486813</v>
      </c>
      <c r="BP106" s="13">
        <v>0.570057</v>
      </c>
      <c r="BQ106" s="13">
        <v>0.069181</v>
      </c>
      <c r="BR106" s="13">
        <v>0.037284</v>
      </c>
      <c r="BS106" s="13">
        <v>0</v>
      </c>
      <c r="BT106" s="13">
        <v>0.063929</v>
      </c>
      <c r="BU106" s="13">
        <v>0.00039</v>
      </c>
      <c r="BV106" s="13">
        <v>0.077467</v>
      </c>
      <c r="BW106" s="13">
        <v>0.091167</v>
      </c>
      <c r="BX106" s="13">
        <v>0.309182</v>
      </c>
      <c r="BY106" s="13">
        <v>0.139282</v>
      </c>
      <c r="BZ106" s="13">
        <v>0.123231</v>
      </c>
      <c r="CA106" s="13">
        <v>0.113609</v>
      </c>
      <c r="CB106" s="13">
        <v>0.158656</v>
      </c>
      <c r="CC106" s="13">
        <v>0.098539</v>
      </c>
      <c r="CD106" s="13">
        <v>0</v>
      </c>
      <c r="CE106" s="13">
        <v>0.004188</v>
      </c>
      <c r="CF106" s="13">
        <v>4.5E-05</v>
      </c>
      <c r="CG106" s="13">
        <v>0.037617</v>
      </c>
      <c r="CH106" s="13">
        <v>0.000587</v>
      </c>
      <c r="CI106" s="13">
        <v>0.071695</v>
      </c>
      <c r="CJ106" s="13">
        <v>0.014932</v>
      </c>
      <c r="CK106" s="13">
        <v>0.032149</v>
      </c>
      <c r="CL106" s="13">
        <v>0.106754</v>
      </c>
      <c r="CM106" s="13">
        <v>0.020965</v>
      </c>
      <c r="CN106" s="13">
        <v>0.119212</v>
      </c>
      <c r="CO106" s="13">
        <v>0.253101</v>
      </c>
      <c r="CP106" s="13">
        <v>0.067255</v>
      </c>
      <c r="CQ106" s="13">
        <v>0.064327</v>
      </c>
      <c r="CR106" s="13">
        <v>0.25142</v>
      </c>
      <c r="CS106" s="13">
        <v>0.165124</v>
      </c>
      <c r="CT106" s="13">
        <v>0</v>
      </c>
      <c r="CU106" s="13">
        <v>-0.388386</v>
      </c>
      <c r="CV106" s="179">
        <v>0.118359</v>
      </c>
      <c r="CW106" s="183"/>
    </row>
    <row r="107" spans="1:101" ht="13.5">
      <c r="A107" s="60" t="s">
        <v>218</v>
      </c>
      <c r="B107" s="58" t="s">
        <v>7</v>
      </c>
      <c r="C107" s="12">
        <v>0.280337</v>
      </c>
      <c r="D107" s="13">
        <v>0.141093</v>
      </c>
      <c r="E107" s="13">
        <v>0.160317</v>
      </c>
      <c r="F107" s="13">
        <v>0.155573</v>
      </c>
      <c r="G107" s="13">
        <v>0.078065</v>
      </c>
      <c r="H107" s="13">
        <v>0</v>
      </c>
      <c r="I107" s="13">
        <v>0.093827</v>
      </c>
      <c r="J107" s="13">
        <v>0</v>
      </c>
      <c r="K107" s="13">
        <v>0.024284</v>
      </c>
      <c r="L107" s="13">
        <v>0.013969</v>
      </c>
      <c r="M107" s="13">
        <v>0.041554</v>
      </c>
      <c r="N107" s="13">
        <v>0</v>
      </c>
      <c r="O107" s="13">
        <v>0.039655</v>
      </c>
      <c r="P107" s="13">
        <v>0.017332</v>
      </c>
      <c r="Q107" s="13">
        <v>0.03129</v>
      </c>
      <c r="R107" s="13">
        <v>0.015962</v>
      </c>
      <c r="S107" s="13">
        <v>0.052207</v>
      </c>
      <c r="T107" s="13">
        <v>0.025133</v>
      </c>
      <c r="U107" s="13">
        <v>0</v>
      </c>
      <c r="V107" s="13">
        <v>0.072827</v>
      </c>
      <c r="W107" s="13">
        <v>0.009625</v>
      </c>
      <c r="X107" s="13">
        <v>0.069573</v>
      </c>
      <c r="Y107" s="13">
        <v>0.044612</v>
      </c>
      <c r="Z107" s="13">
        <v>0.00542</v>
      </c>
      <c r="AA107" s="13">
        <v>0.066884</v>
      </c>
      <c r="AB107" s="13">
        <v>0</v>
      </c>
      <c r="AC107" s="13">
        <v>0.029347</v>
      </c>
      <c r="AD107" s="13">
        <v>0.030666</v>
      </c>
      <c r="AE107" s="13">
        <v>0.058693</v>
      </c>
      <c r="AF107" s="13">
        <v>0</v>
      </c>
      <c r="AG107" s="13">
        <v>0.073957</v>
      </c>
      <c r="AH107" s="13">
        <v>0.022394</v>
      </c>
      <c r="AI107" s="13">
        <v>0.058131</v>
      </c>
      <c r="AJ107" s="13">
        <v>0.038295</v>
      </c>
      <c r="AK107" s="13">
        <v>0.036956</v>
      </c>
      <c r="AL107" s="13">
        <v>0.048435</v>
      </c>
      <c r="AM107" s="13">
        <v>0.031463</v>
      </c>
      <c r="AN107" s="13">
        <v>0.027317</v>
      </c>
      <c r="AO107" s="13">
        <v>0.003592</v>
      </c>
      <c r="AP107" s="13">
        <v>0.059388</v>
      </c>
      <c r="AQ107" s="13">
        <v>0.0443</v>
      </c>
      <c r="AR107" s="13">
        <v>0.01952</v>
      </c>
      <c r="AS107" s="13">
        <v>0.005794</v>
      </c>
      <c r="AT107" s="13">
        <v>0.031291</v>
      </c>
      <c r="AU107" s="13">
        <v>0.075594</v>
      </c>
      <c r="AV107" s="13">
        <v>0</v>
      </c>
      <c r="AW107" s="13">
        <v>0</v>
      </c>
      <c r="AX107" s="13">
        <v>0.043425</v>
      </c>
      <c r="AY107" s="13">
        <v>0.067123</v>
      </c>
      <c r="AZ107" s="13">
        <v>0.044446</v>
      </c>
      <c r="BA107" s="13">
        <v>0.04916</v>
      </c>
      <c r="BB107" s="13">
        <v>0.016228</v>
      </c>
      <c r="BC107" s="13">
        <v>0</v>
      </c>
      <c r="BD107" s="13">
        <v>0.050686</v>
      </c>
      <c r="BE107" s="13">
        <v>0.045207</v>
      </c>
      <c r="BF107" s="13">
        <v>0.099393</v>
      </c>
      <c r="BG107" s="13">
        <v>0.103483</v>
      </c>
      <c r="BH107" s="13">
        <v>0.188806</v>
      </c>
      <c r="BI107" s="13">
        <v>0.189059</v>
      </c>
      <c r="BJ107" s="13">
        <v>0.243072</v>
      </c>
      <c r="BK107" s="13">
        <v>0.058805</v>
      </c>
      <c r="BL107" s="13">
        <v>0.068698</v>
      </c>
      <c r="BM107" s="13">
        <v>0.064453</v>
      </c>
      <c r="BN107" s="13">
        <v>0.155206</v>
      </c>
      <c r="BO107" s="13">
        <v>0.26818</v>
      </c>
      <c r="BP107" s="13">
        <v>0.30836</v>
      </c>
      <c r="BQ107" s="13">
        <v>0.31317</v>
      </c>
      <c r="BR107" s="13">
        <v>0.064139</v>
      </c>
      <c r="BS107" s="13">
        <v>0</v>
      </c>
      <c r="BT107" s="13">
        <v>0.126466</v>
      </c>
      <c r="BU107" s="13">
        <v>0.109276</v>
      </c>
      <c r="BV107" s="13">
        <v>0.071596</v>
      </c>
      <c r="BW107" s="13">
        <v>0.145076</v>
      </c>
      <c r="BX107" s="13">
        <v>0.073514</v>
      </c>
      <c r="BY107" s="13">
        <v>0.266301</v>
      </c>
      <c r="BZ107" s="13">
        <v>0.154571</v>
      </c>
      <c r="CA107" s="13">
        <v>0.11798</v>
      </c>
      <c r="CB107" s="13">
        <v>0.093244</v>
      </c>
      <c r="CC107" s="13">
        <v>0.026882</v>
      </c>
      <c r="CD107" s="13">
        <v>0</v>
      </c>
      <c r="CE107" s="13">
        <v>0.030387</v>
      </c>
      <c r="CF107" s="13">
        <v>0.105524</v>
      </c>
      <c r="CG107" s="13">
        <v>0.091384</v>
      </c>
      <c r="CH107" s="13">
        <v>0.055499</v>
      </c>
      <c r="CI107" s="13">
        <v>0.077427</v>
      </c>
      <c r="CJ107" s="13">
        <v>0.102011</v>
      </c>
      <c r="CK107" s="13">
        <v>0.025868</v>
      </c>
      <c r="CL107" s="13">
        <v>0.451626</v>
      </c>
      <c r="CM107" s="13">
        <v>0.051857</v>
      </c>
      <c r="CN107" s="13">
        <v>0.087388</v>
      </c>
      <c r="CO107" s="13">
        <v>0.138116</v>
      </c>
      <c r="CP107" s="13">
        <v>0.072215</v>
      </c>
      <c r="CQ107" s="13">
        <v>0.129228</v>
      </c>
      <c r="CR107" s="13">
        <v>0.087436</v>
      </c>
      <c r="CS107" s="13">
        <v>0.131117</v>
      </c>
      <c r="CT107" s="13">
        <v>0</v>
      </c>
      <c r="CU107" s="13">
        <v>0.083217</v>
      </c>
      <c r="CV107" s="179">
        <v>0.091258</v>
      </c>
      <c r="CW107" s="183"/>
    </row>
    <row r="108" spans="1:101" ht="13.5">
      <c r="A108" s="60" t="s">
        <v>219</v>
      </c>
      <c r="B108" s="117" t="s">
        <v>114</v>
      </c>
      <c r="C108" s="12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0.000137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0.000929</v>
      </c>
      <c r="BK108" s="13">
        <v>0.00826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13">
        <v>0</v>
      </c>
      <c r="BR108" s="13">
        <v>0</v>
      </c>
      <c r="BS108" s="13">
        <v>0</v>
      </c>
      <c r="BT108" s="13">
        <v>0</v>
      </c>
      <c r="BU108" s="13">
        <v>0</v>
      </c>
      <c r="BV108" s="13">
        <v>0</v>
      </c>
      <c r="BW108" s="13">
        <v>0</v>
      </c>
      <c r="BX108" s="13">
        <v>0.00185</v>
      </c>
      <c r="BY108" s="13">
        <v>0</v>
      </c>
      <c r="BZ108" s="13">
        <v>0</v>
      </c>
      <c r="CA108" s="13">
        <v>0</v>
      </c>
      <c r="CB108" s="13">
        <v>0</v>
      </c>
      <c r="CC108" s="13">
        <v>0</v>
      </c>
      <c r="CD108" s="13">
        <v>0.458629</v>
      </c>
      <c r="CE108" s="13">
        <v>0.003229</v>
      </c>
      <c r="CF108" s="13">
        <v>0.000288</v>
      </c>
      <c r="CG108" s="13">
        <v>0.000633</v>
      </c>
      <c r="CH108" s="13">
        <v>0.011902</v>
      </c>
      <c r="CI108" s="13">
        <v>0</v>
      </c>
      <c r="CJ108" s="13">
        <v>0</v>
      </c>
      <c r="CK108" s="13">
        <v>0</v>
      </c>
      <c r="CL108" s="13">
        <v>0</v>
      </c>
      <c r="CM108" s="13">
        <v>0</v>
      </c>
      <c r="CN108" s="13">
        <v>0</v>
      </c>
      <c r="CO108" s="13">
        <v>0</v>
      </c>
      <c r="CP108" s="13">
        <v>0</v>
      </c>
      <c r="CQ108" s="13">
        <v>0</v>
      </c>
      <c r="CR108" s="13">
        <v>0</v>
      </c>
      <c r="CS108" s="13">
        <v>0</v>
      </c>
      <c r="CT108" s="13">
        <v>0</v>
      </c>
      <c r="CU108" s="13">
        <v>0</v>
      </c>
      <c r="CV108" s="179">
        <v>0.035562</v>
      </c>
      <c r="CW108" s="183"/>
    </row>
    <row r="109" spans="1:101" ht="13.5">
      <c r="A109" s="60" t="s">
        <v>220</v>
      </c>
      <c r="B109" s="117" t="s">
        <v>115</v>
      </c>
      <c r="C109" s="12">
        <v>0.031551</v>
      </c>
      <c r="D109" s="13">
        <v>0.014426</v>
      </c>
      <c r="E109" s="13">
        <v>0.031027</v>
      </c>
      <c r="F109" s="13">
        <v>0.028635</v>
      </c>
      <c r="G109" s="13">
        <v>0.032942</v>
      </c>
      <c r="H109" s="13">
        <v>0</v>
      </c>
      <c r="I109" s="13">
        <v>0.032171</v>
      </c>
      <c r="J109" s="13">
        <v>0</v>
      </c>
      <c r="K109" s="13">
        <v>0.02979</v>
      </c>
      <c r="L109" s="13">
        <v>0.071805</v>
      </c>
      <c r="M109" s="13">
        <v>0.019042</v>
      </c>
      <c r="N109" s="13">
        <v>0</v>
      </c>
      <c r="O109" s="13">
        <v>0.02776</v>
      </c>
      <c r="P109" s="13">
        <v>0.037674</v>
      </c>
      <c r="Q109" s="13">
        <v>0.036703</v>
      </c>
      <c r="R109" s="13">
        <v>0.050422</v>
      </c>
      <c r="S109" s="13">
        <v>0.004889</v>
      </c>
      <c r="T109" s="13">
        <v>0.037638</v>
      </c>
      <c r="U109" s="13">
        <v>0.060701</v>
      </c>
      <c r="V109" s="13">
        <v>0.018687</v>
      </c>
      <c r="W109" s="13">
        <v>0.031965</v>
      </c>
      <c r="X109" s="13">
        <v>0.019726</v>
      </c>
      <c r="Y109" s="13">
        <v>0.039318</v>
      </c>
      <c r="Z109" s="13">
        <v>0.034011</v>
      </c>
      <c r="AA109" s="13">
        <v>0.052941</v>
      </c>
      <c r="AB109" s="13">
        <v>0</v>
      </c>
      <c r="AC109" s="13">
        <v>0.009144</v>
      </c>
      <c r="AD109" s="13">
        <v>0.044848</v>
      </c>
      <c r="AE109" s="13">
        <v>0.02836</v>
      </c>
      <c r="AF109" s="13">
        <v>0</v>
      </c>
      <c r="AG109" s="13">
        <v>0.042038</v>
      </c>
      <c r="AH109" s="13">
        <v>0.043019</v>
      </c>
      <c r="AI109" s="13">
        <v>0.052341</v>
      </c>
      <c r="AJ109" s="13">
        <v>0.039542</v>
      </c>
      <c r="AK109" s="13">
        <v>0.022148</v>
      </c>
      <c r="AL109" s="13">
        <v>0.061364</v>
      </c>
      <c r="AM109" s="13">
        <v>0.024012</v>
      </c>
      <c r="AN109" s="13">
        <v>0.040549</v>
      </c>
      <c r="AO109" s="13">
        <v>0.02813</v>
      </c>
      <c r="AP109" s="13">
        <v>0.022323</v>
      </c>
      <c r="AQ109" s="13">
        <v>0.024688</v>
      </c>
      <c r="AR109" s="13">
        <v>0.017478</v>
      </c>
      <c r="AS109" s="13">
        <v>0.001038</v>
      </c>
      <c r="AT109" s="13">
        <v>0.036996</v>
      </c>
      <c r="AU109" s="13">
        <v>0.019199</v>
      </c>
      <c r="AV109" s="13">
        <v>0</v>
      </c>
      <c r="AW109" s="13">
        <v>0</v>
      </c>
      <c r="AX109" s="13">
        <v>0.025241</v>
      </c>
      <c r="AY109" s="13">
        <v>0.024215</v>
      </c>
      <c r="AZ109" s="13">
        <v>0.028294</v>
      </c>
      <c r="BA109" s="13">
        <v>0.051436</v>
      </c>
      <c r="BB109" s="13">
        <v>0.038345</v>
      </c>
      <c r="BC109" s="13">
        <v>0</v>
      </c>
      <c r="BD109" s="13">
        <v>0.034737</v>
      </c>
      <c r="BE109" s="13">
        <v>0.038274</v>
      </c>
      <c r="BF109" s="13">
        <v>0.039784</v>
      </c>
      <c r="BG109" s="13">
        <v>0.045593</v>
      </c>
      <c r="BH109" s="13">
        <v>0.070241</v>
      </c>
      <c r="BI109" s="13">
        <v>0.063639</v>
      </c>
      <c r="BJ109" s="13">
        <v>0.043343</v>
      </c>
      <c r="BK109" s="13">
        <v>0.062975</v>
      </c>
      <c r="BL109" s="13">
        <v>0.068542</v>
      </c>
      <c r="BM109" s="13">
        <v>0.021214</v>
      </c>
      <c r="BN109" s="13">
        <v>0.065199</v>
      </c>
      <c r="BO109" s="13">
        <v>0.038774</v>
      </c>
      <c r="BP109" s="13">
        <v>0.032076</v>
      </c>
      <c r="BQ109" s="13">
        <v>0.050518</v>
      </c>
      <c r="BR109" s="13">
        <v>0.061772</v>
      </c>
      <c r="BS109" s="13">
        <v>0</v>
      </c>
      <c r="BT109" s="13">
        <v>0.024516</v>
      </c>
      <c r="BU109" s="13">
        <v>0.048615</v>
      </c>
      <c r="BV109" s="13">
        <v>0.028213</v>
      </c>
      <c r="BW109" s="13">
        <v>0.064967</v>
      </c>
      <c r="BX109" s="13">
        <v>0.059144</v>
      </c>
      <c r="BY109" s="13">
        <v>0.028094</v>
      </c>
      <c r="BZ109" s="13">
        <v>0.046842</v>
      </c>
      <c r="CA109" s="13">
        <v>0.059423</v>
      </c>
      <c r="CB109" s="13">
        <v>0.022591</v>
      </c>
      <c r="CC109" s="13">
        <v>0.013871</v>
      </c>
      <c r="CD109" s="13">
        <v>0.000879</v>
      </c>
      <c r="CE109" s="13">
        <v>0.002569</v>
      </c>
      <c r="CF109" s="13">
        <v>0.016717</v>
      </c>
      <c r="CG109" s="13">
        <v>0.018645</v>
      </c>
      <c r="CH109" s="13">
        <v>0.006534</v>
      </c>
      <c r="CI109" s="13">
        <v>0.027637</v>
      </c>
      <c r="CJ109" s="13">
        <v>0.037422</v>
      </c>
      <c r="CK109" s="13">
        <v>0.018828</v>
      </c>
      <c r="CL109" s="13">
        <v>0.028542</v>
      </c>
      <c r="CM109" s="13">
        <v>0.025705</v>
      </c>
      <c r="CN109" s="13">
        <v>0.056953</v>
      </c>
      <c r="CO109" s="13">
        <v>0.068257</v>
      </c>
      <c r="CP109" s="13">
        <v>0.03537</v>
      </c>
      <c r="CQ109" s="13">
        <v>0.051521</v>
      </c>
      <c r="CR109" s="13">
        <v>0.064522</v>
      </c>
      <c r="CS109" s="13">
        <v>0.158477</v>
      </c>
      <c r="CT109" s="13">
        <v>0</v>
      </c>
      <c r="CU109" s="13">
        <v>0.009016</v>
      </c>
      <c r="CV109" s="179">
        <v>0.033483</v>
      </c>
      <c r="CW109" s="183"/>
    </row>
    <row r="110" spans="1:101" ht="13.5">
      <c r="A110" s="60" t="s">
        <v>221</v>
      </c>
      <c r="B110" s="58" t="s">
        <v>116</v>
      </c>
      <c r="C110" s="12">
        <v>-0.011204</v>
      </c>
      <c r="D110" s="13">
        <v>-0.05126</v>
      </c>
      <c r="E110" s="13">
        <v>-0.001071</v>
      </c>
      <c r="F110" s="13">
        <v>-0.128956</v>
      </c>
      <c r="G110" s="13">
        <v>-0.001039</v>
      </c>
      <c r="H110" s="13">
        <v>0</v>
      </c>
      <c r="I110" s="13">
        <v>-0.000795</v>
      </c>
      <c r="J110" s="13">
        <v>0</v>
      </c>
      <c r="K110" s="13">
        <v>-0.009303</v>
      </c>
      <c r="L110" s="13">
        <v>-0.000136</v>
      </c>
      <c r="M110" s="13">
        <v>-0.009184</v>
      </c>
      <c r="N110" s="13">
        <v>0</v>
      </c>
      <c r="O110" s="13">
        <v>-0.000396</v>
      </c>
      <c r="P110" s="13">
        <v>-0.000247</v>
      </c>
      <c r="Q110" s="13">
        <v>-0.000338</v>
      </c>
      <c r="R110" s="13">
        <v>-0.000248</v>
      </c>
      <c r="S110" s="13">
        <v>-3.5E-05</v>
      </c>
      <c r="T110" s="13">
        <v>-0.000233</v>
      </c>
      <c r="U110" s="13">
        <v>-0.000314</v>
      </c>
      <c r="V110" s="13">
        <v>-0.000162</v>
      </c>
      <c r="W110" s="13">
        <v>-0.000123</v>
      </c>
      <c r="X110" s="13">
        <v>-0.000168</v>
      </c>
      <c r="Y110" s="13">
        <v>-0.000321</v>
      </c>
      <c r="Z110" s="13">
        <v>-0.0017</v>
      </c>
      <c r="AA110" s="13">
        <v>-0.000267</v>
      </c>
      <c r="AB110" s="13">
        <v>0</v>
      </c>
      <c r="AC110" s="13">
        <v>-0.000119</v>
      </c>
      <c r="AD110" s="13">
        <v>-0.000266</v>
      </c>
      <c r="AE110" s="13">
        <v>-0.000202</v>
      </c>
      <c r="AF110" s="13">
        <v>0</v>
      </c>
      <c r="AG110" s="13">
        <v>-0.000211</v>
      </c>
      <c r="AH110" s="13">
        <v>-0.000245</v>
      </c>
      <c r="AI110" s="13">
        <v>-0.000453</v>
      </c>
      <c r="AJ110" s="13">
        <v>-0.000189</v>
      </c>
      <c r="AK110" s="13">
        <v>-0.000223</v>
      </c>
      <c r="AL110" s="13">
        <v>-0.000316</v>
      </c>
      <c r="AM110" s="13">
        <v>-0.000109</v>
      </c>
      <c r="AN110" s="13">
        <v>-0.000259</v>
      </c>
      <c r="AO110" s="13">
        <v>-0.000144</v>
      </c>
      <c r="AP110" s="13">
        <v>-0.000289</v>
      </c>
      <c r="AQ110" s="13">
        <v>-0.000124</v>
      </c>
      <c r="AR110" s="13">
        <v>-8.5E-05</v>
      </c>
      <c r="AS110" s="13">
        <v>-0.00013</v>
      </c>
      <c r="AT110" s="13">
        <v>-0.000205</v>
      </c>
      <c r="AU110" s="13">
        <v>-0.000131</v>
      </c>
      <c r="AV110" s="13">
        <v>0</v>
      </c>
      <c r="AW110" s="13">
        <v>0</v>
      </c>
      <c r="AX110" s="13">
        <v>-0.000112</v>
      </c>
      <c r="AY110" s="13">
        <v>-0.00015</v>
      </c>
      <c r="AZ110" s="13">
        <v>-0.002942</v>
      </c>
      <c r="BA110" s="13">
        <v>-0.000218</v>
      </c>
      <c r="BB110" s="13">
        <v>-0.000199</v>
      </c>
      <c r="BC110" s="13">
        <v>-0.000307</v>
      </c>
      <c r="BD110" s="13">
        <v>-0.000131</v>
      </c>
      <c r="BE110" s="13">
        <v>-0.000134</v>
      </c>
      <c r="BF110" s="13">
        <v>-0.002176</v>
      </c>
      <c r="BG110" s="13">
        <v>-0.020869</v>
      </c>
      <c r="BH110" s="13">
        <v>-0.000577</v>
      </c>
      <c r="BI110" s="13">
        <v>-0.285703</v>
      </c>
      <c r="BJ110" s="13">
        <v>-0.203667</v>
      </c>
      <c r="BK110" s="13">
        <v>-0.000403</v>
      </c>
      <c r="BL110" s="13">
        <v>-0.000358</v>
      </c>
      <c r="BM110" s="13">
        <v>-0.014717</v>
      </c>
      <c r="BN110" s="13">
        <v>-8.3E-05</v>
      </c>
      <c r="BO110" s="13">
        <v>-0.008615</v>
      </c>
      <c r="BP110" s="13">
        <v>0</v>
      </c>
      <c r="BQ110" s="13">
        <v>-0.011598</v>
      </c>
      <c r="BR110" s="13">
        <v>-0.005774</v>
      </c>
      <c r="BS110" s="13">
        <v>0</v>
      </c>
      <c r="BT110" s="13">
        <v>-0.010058</v>
      </c>
      <c r="BU110" s="13">
        <v>-8.8E-05</v>
      </c>
      <c r="BV110" s="13">
        <v>-0.000371</v>
      </c>
      <c r="BW110" s="13">
        <v>-0.000292</v>
      </c>
      <c r="BX110" s="13">
        <v>-0.003255</v>
      </c>
      <c r="BY110" s="13">
        <v>-0.000107</v>
      </c>
      <c r="BZ110" s="13">
        <v>-3.5E-05</v>
      </c>
      <c r="CA110" s="13">
        <v>-0.000141</v>
      </c>
      <c r="CB110" s="13">
        <v>-3.6E-05</v>
      </c>
      <c r="CC110" s="13">
        <v>-0.000198</v>
      </c>
      <c r="CD110" s="13">
        <v>0</v>
      </c>
      <c r="CE110" s="13">
        <v>-4E-06</v>
      </c>
      <c r="CF110" s="13">
        <v>-9E-05</v>
      </c>
      <c r="CG110" s="13">
        <v>-0.018302</v>
      </c>
      <c r="CH110" s="13">
        <v>-2.1E-05</v>
      </c>
      <c r="CI110" s="13">
        <v>-0.003648</v>
      </c>
      <c r="CJ110" s="13">
        <v>-0.018659</v>
      </c>
      <c r="CK110" s="13">
        <v>-1.5E-05</v>
      </c>
      <c r="CL110" s="13">
        <v>-1.7E-05</v>
      </c>
      <c r="CM110" s="13">
        <v>-4.3E-05</v>
      </c>
      <c r="CN110" s="13">
        <v>-0.000702</v>
      </c>
      <c r="CO110" s="13">
        <v>-3.3E-05</v>
      </c>
      <c r="CP110" s="13">
        <v>-1.7E-05</v>
      </c>
      <c r="CQ110" s="13">
        <v>-5.7E-05</v>
      </c>
      <c r="CR110" s="13">
        <v>-6.8E-05</v>
      </c>
      <c r="CS110" s="13">
        <v>-5.3E-05</v>
      </c>
      <c r="CT110" s="13">
        <v>0</v>
      </c>
      <c r="CU110" s="13">
        <v>-0.000194</v>
      </c>
      <c r="CV110" s="179">
        <v>-0.004646</v>
      </c>
      <c r="CW110" s="183"/>
    </row>
    <row r="111" spans="1:101" ht="13.5">
      <c r="A111" s="59">
        <v>129</v>
      </c>
      <c r="B111" s="67" t="s">
        <v>117</v>
      </c>
      <c r="C111" s="177">
        <v>0.588737</v>
      </c>
      <c r="D111" s="181">
        <v>0.252101</v>
      </c>
      <c r="E111" s="181">
        <v>0.685401</v>
      </c>
      <c r="F111" s="181">
        <v>0.732321</v>
      </c>
      <c r="G111" s="181">
        <v>0.640814</v>
      </c>
      <c r="H111" s="181">
        <v>0</v>
      </c>
      <c r="I111" s="181">
        <v>0.421332</v>
      </c>
      <c r="J111" s="181">
        <v>0</v>
      </c>
      <c r="K111" s="181">
        <v>0.349579</v>
      </c>
      <c r="L111" s="181">
        <v>0.441708</v>
      </c>
      <c r="M111" s="181">
        <v>0.273394</v>
      </c>
      <c r="N111" s="181">
        <v>0</v>
      </c>
      <c r="O111" s="181">
        <v>0.302799</v>
      </c>
      <c r="P111" s="181">
        <v>0.352056</v>
      </c>
      <c r="Q111" s="181">
        <v>0.306674</v>
      </c>
      <c r="R111" s="181">
        <v>0.36739</v>
      </c>
      <c r="S111" s="181">
        <v>0.143607</v>
      </c>
      <c r="T111" s="181">
        <v>0.432723</v>
      </c>
      <c r="U111" s="181">
        <v>0.570972</v>
      </c>
      <c r="V111" s="181">
        <v>0.346908</v>
      </c>
      <c r="W111" s="181">
        <v>0.379902</v>
      </c>
      <c r="X111" s="181">
        <v>0.322113</v>
      </c>
      <c r="Y111" s="181">
        <v>0.447636</v>
      </c>
      <c r="Z111" s="181">
        <v>0.394616</v>
      </c>
      <c r="AA111" s="181">
        <v>0.467461</v>
      </c>
      <c r="AB111" s="181">
        <v>0</v>
      </c>
      <c r="AC111" s="181">
        <v>0.225095</v>
      </c>
      <c r="AD111" s="181">
        <v>0.411662</v>
      </c>
      <c r="AE111" s="181">
        <v>0.429042</v>
      </c>
      <c r="AF111" s="181">
        <v>0</v>
      </c>
      <c r="AG111" s="181">
        <v>0.28578</v>
      </c>
      <c r="AH111" s="181">
        <v>0.379693</v>
      </c>
      <c r="AI111" s="181">
        <v>0.533012</v>
      </c>
      <c r="AJ111" s="181">
        <v>0.359524</v>
      </c>
      <c r="AK111" s="181">
        <v>0.366109</v>
      </c>
      <c r="AL111" s="181">
        <v>0.482839</v>
      </c>
      <c r="AM111" s="181">
        <v>0.215375</v>
      </c>
      <c r="AN111" s="181">
        <v>0.34173</v>
      </c>
      <c r="AO111" s="181">
        <v>0.29844</v>
      </c>
      <c r="AP111" s="181">
        <v>0.375116</v>
      </c>
      <c r="AQ111" s="181">
        <v>0.30355</v>
      </c>
      <c r="AR111" s="181">
        <v>0.267127</v>
      </c>
      <c r="AS111" s="181">
        <v>0.088936</v>
      </c>
      <c r="AT111" s="181">
        <v>0.393576</v>
      </c>
      <c r="AU111" s="181">
        <v>0.250664</v>
      </c>
      <c r="AV111" s="181">
        <v>0</v>
      </c>
      <c r="AW111" s="181">
        <v>0</v>
      </c>
      <c r="AX111" s="181">
        <v>0.211298</v>
      </c>
      <c r="AY111" s="181">
        <v>0.331345</v>
      </c>
      <c r="AZ111" s="181">
        <v>0.348503</v>
      </c>
      <c r="BA111" s="181">
        <v>0.364169</v>
      </c>
      <c r="BB111" s="181">
        <v>0.372007</v>
      </c>
      <c r="BC111" s="181">
        <v>0.431172</v>
      </c>
      <c r="BD111" s="181">
        <v>0.469445</v>
      </c>
      <c r="BE111" s="181">
        <v>0.451615</v>
      </c>
      <c r="BF111" s="181">
        <v>0.472602</v>
      </c>
      <c r="BG111" s="181">
        <v>0.479056</v>
      </c>
      <c r="BH111" s="181">
        <v>0.551861</v>
      </c>
      <c r="BI111" s="181">
        <v>0.324185</v>
      </c>
      <c r="BJ111" s="181">
        <v>0.561625</v>
      </c>
      <c r="BK111" s="181">
        <v>0.737292</v>
      </c>
      <c r="BL111" s="181">
        <v>0.703233</v>
      </c>
      <c r="BM111" s="181">
        <v>0.661716</v>
      </c>
      <c r="BN111" s="181">
        <v>0.785917</v>
      </c>
      <c r="BO111" s="181">
        <v>0.827145</v>
      </c>
      <c r="BP111" s="181">
        <v>0.910493</v>
      </c>
      <c r="BQ111" s="181">
        <v>0.644234</v>
      </c>
      <c r="BR111" s="181">
        <v>0.693242</v>
      </c>
      <c r="BS111" s="181">
        <v>0</v>
      </c>
      <c r="BT111" s="181">
        <v>0.445222</v>
      </c>
      <c r="BU111" s="181">
        <v>0.291792</v>
      </c>
      <c r="BV111" s="181">
        <v>0.71024</v>
      </c>
      <c r="BW111" s="181">
        <v>0.680195</v>
      </c>
      <c r="BX111" s="181">
        <v>0.686458</v>
      </c>
      <c r="BY111" s="181">
        <v>0.711696</v>
      </c>
      <c r="BZ111" s="181">
        <v>0.538245</v>
      </c>
      <c r="CA111" s="181">
        <v>0.636857</v>
      </c>
      <c r="CB111" s="181">
        <v>0.460243</v>
      </c>
      <c r="CC111" s="181">
        <v>0.5093</v>
      </c>
      <c r="CD111" s="181">
        <v>0.780943</v>
      </c>
      <c r="CE111" s="181">
        <v>0.871234</v>
      </c>
      <c r="CF111" s="181">
        <v>0.599763</v>
      </c>
      <c r="CG111" s="181">
        <v>0.568683</v>
      </c>
      <c r="CH111" s="181">
        <v>0.733578</v>
      </c>
      <c r="CI111" s="181">
        <v>0.744185</v>
      </c>
      <c r="CJ111" s="181">
        <v>0.65092</v>
      </c>
      <c r="CK111" s="181">
        <v>0.147725</v>
      </c>
      <c r="CL111" s="181">
        <v>0.690322</v>
      </c>
      <c r="CM111" s="181">
        <v>0.410728</v>
      </c>
      <c r="CN111" s="181">
        <v>0.741241</v>
      </c>
      <c r="CO111" s="181">
        <v>0.681136</v>
      </c>
      <c r="CP111" s="181">
        <v>0.47527200000000003</v>
      </c>
      <c r="CQ111" s="181">
        <v>0.510458</v>
      </c>
      <c r="CR111" s="181">
        <v>0.761187</v>
      </c>
      <c r="CS111" s="181">
        <v>0.735903</v>
      </c>
      <c r="CT111" s="181">
        <v>0</v>
      </c>
      <c r="CU111" s="181">
        <v>-0.120833</v>
      </c>
      <c r="CV111" s="182">
        <v>0.560706</v>
      </c>
      <c r="CW111" s="183"/>
    </row>
    <row r="112" spans="1:101" ht="13.5">
      <c r="A112" s="59">
        <v>132</v>
      </c>
      <c r="B112" s="67" t="s">
        <v>5</v>
      </c>
      <c r="C112" s="177">
        <v>1</v>
      </c>
      <c r="D112" s="181">
        <v>1</v>
      </c>
      <c r="E112" s="181">
        <v>1</v>
      </c>
      <c r="F112" s="181">
        <v>1</v>
      </c>
      <c r="G112" s="181">
        <v>1</v>
      </c>
      <c r="H112" s="181">
        <v>0</v>
      </c>
      <c r="I112" s="181">
        <v>1</v>
      </c>
      <c r="J112" s="181">
        <v>0</v>
      </c>
      <c r="K112" s="181">
        <v>1</v>
      </c>
      <c r="L112" s="181">
        <v>1</v>
      </c>
      <c r="M112" s="181">
        <v>1</v>
      </c>
      <c r="N112" s="181">
        <v>0</v>
      </c>
      <c r="O112" s="181">
        <v>1</v>
      </c>
      <c r="P112" s="181">
        <v>1</v>
      </c>
      <c r="Q112" s="181">
        <v>1</v>
      </c>
      <c r="R112" s="181">
        <v>1</v>
      </c>
      <c r="S112" s="181">
        <v>1</v>
      </c>
      <c r="T112" s="181">
        <v>1</v>
      </c>
      <c r="U112" s="181">
        <v>1</v>
      </c>
      <c r="V112" s="181">
        <v>1</v>
      </c>
      <c r="W112" s="181">
        <v>1</v>
      </c>
      <c r="X112" s="181">
        <v>1</v>
      </c>
      <c r="Y112" s="181">
        <v>1</v>
      </c>
      <c r="Z112" s="181">
        <v>1</v>
      </c>
      <c r="AA112" s="181">
        <v>1</v>
      </c>
      <c r="AB112" s="181">
        <v>0</v>
      </c>
      <c r="AC112" s="181">
        <v>1</v>
      </c>
      <c r="AD112" s="181">
        <v>1</v>
      </c>
      <c r="AE112" s="181">
        <v>1</v>
      </c>
      <c r="AF112" s="181">
        <v>0</v>
      </c>
      <c r="AG112" s="181">
        <v>1</v>
      </c>
      <c r="AH112" s="181">
        <v>1</v>
      </c>
      <c r="AI112" s="181">
        <v>1</v>
      </c>
      <c r="AJ112" s="181">
        <v>1</v>
      </c>
      <c r="AK112" s="181">
        <v>1</v>
      </c>
      <c r="AL112" s="181">
        <v>1</v>
      </c>
      <c r="AM112" s="181">
        <v>1</v>
      </c>
      <c r="AN112" s="181">
        <v>1</v>
      </c>
      <c r="AO112" s="181">
        <v>1</v>
      </c>
      <c r="AP112" s="181">
        <v>1</v>
      </c>
      <c r="AQ112" s="181">
        <v>1</v>
      </c>
      <c r="AR112" s="181">
        <v>1</v>
      </c>
      <c r="AS112" s="181">
        <v>1</v>
      </c>
      <c r="AT112" s="181">
        <v>1</v>
      </c>
      <c r="AU112" s="181">
        <v>1</v>
      </c>
      <c r="AV112" s="181">
        <v>0</v>
      </c>
      <c r="AW112" s="181">
        <v>0</v>
      </c>
      <c r="AX112" s="181">
        <v>1</v>
      </c>
      <c r="AY112" s="181">
        <v>1</v>
      </c>
      <c r="AZ112" s="181">
        <v>1</v>
      </c>
      <c r="BA112" s="181">
        <v>1</v>
      </c>
      <c r="BB112" s="181">
        <v>1</v>
      </c>
      <c r="BC112" s="181">
        <v>1</v>
      </c>
      <c r="BD112" s="181">
        <v>1</v>
      </c>
      <c r="BE112" s="181">
        <v>1</v>
      </c>
      <c r="BF112" s="181">
        <v>1</v>
      </c>
      <c r="BG112" s="181">
        <v>1</v>
      </c>
      <c r="BH112" s="181">
        <v>1</v>
      </c>
      <c r="BI112" s="181">
        <v>1</v>
      </c>
      <c r="BJ112" s="181">
        <v>1</v>
      </c>
      <c r="BK112" s="181">
        <v>1</v>
      </c>
      <c r="BL112" s="181">
        <v>1</v>
      </c>
      <c r="BM112" s="181">
        <v>1</v>
      </c>
      <c r="BN112" s="181">
        <v>1</v>
      </c>
      <c r="BO112" s="181">
        <v>1</v>
      </c>
      <c r="BP112" s="181">
        <v>1</v>
      </c>
      <c r="BQ112" s="181">
        <v>1</v>
      </c>
      <c r="BR112" s="181">
        <v>1</v>
      </c>
      <c r="BS112" s="181">
        <v>1</v>
      </c>
      <c r="BT112" s="181">
        <v>1</v>
      </c>
      <c r="BU112" s="181">
        <v>1</v>
      </c>
      <c r="BV112" s="181">
        <v>1</v>
      </c>
      <c r="BW112" s="181">
        <v>1</v>
      </c>
      <c r="BX112" s="181">
        <v>1</v>
      </c>
      <c r="BY112" s="181">
        <v>1</v>
      </c>
      <c r="BZ112" s="181">
        <v>1</v>
      </c>
      <c r="CA112" s="181">
        <v>1</v>
      </c>
      <c r="CB112" s="181">
        <v>1</v>
      </c>
      <c r="CC112" s="181">
        <v>1</v>
      </c>
      <c r="CD112" s="181">
        <v>1</v>
      </c>
      <c r="CE112" s="181">
        <v>1</v>
      </c>
      <c r="CF112" s="181">
        <v>1</v>
      </c>
      <c r="CG112" s="181">
        <v>1</v>
      </c>
      <c r="CH112" s="181">
        <v>1</v>
      </c>
      <c r="CI112" s="181">
        <v>1</v>
      </c>
      <c r="CJ112" s="181">
        <v>1</v>
      </c>
      <c r="CK112" s="181">
        <v>1</v>
      </c>
      <c r="CL112" s="181">
        <v>1</v>
      </c>
      <c r="CM112" s="181">
        <v>1</v>
      </c>
      <c r="CN112" s="181">
        <v>1</v>
      </c>
      <c r="CO112" s="181">
        <v>1</v>
      </c>
      <c r="CP112" s="181">
        <v>1</v>
      </c>
      <c r="CQ112" s="181">
        <v>1</v>
      </c>
      <c r="CR112" s="181">
        <v>1</v>
      </c>
      <c r="CS112" s="181">
        <v>1</v>
      </c>
      <c r="CT112" s="181">
        <v>1</v>
      </c>
      <c r="CU112" s="181">
        <v>1</v>
      </c>
      <c r="CV112" s="182">
        <v>1</v>
      </c>
      <c r="CW112" s="183"/>
    </row>
  </sheetData>
  <sheetProtection selectLockedCells="1"/>
  <mergeCells count="1">
    <mergeCell ref="A4:B5"/>
  </mergeCells>
  <conditionalFormatting sqref="C6">
    <cfRule type="cellIs" priority="4" dxfId="6" operator="notEqual" stopIfTrue="1">
      <formula>#REF!</formula>
    </cfRule>
  </conditionalFormatting>
  <conditionalFormatting sqref="C7:C112">
    <cfRule type="cellIs" priority="3" dxfId="6" operator="notEqual" stopIfTrue="1">
      <formula>#REF!</formula>
    </cfRule>
  </conditionalFormatting>
  <conditionalFormatting sqref="D6:CV6">
    <cfRule type="cellIs" priority="2" dxfId="6" operator="notEqual" stopIfTrue="1">
      <formula>#REF!</formula>
    </cfRule>
  </conditionalFormatting>
  <conditionalFormatting sqref="D7:CV112">
    <cfRule type="cellIs" priority="1" dxfId="6" operator="notEqual" stopIfTrue="1">
      <formula>#REF!</formula>
    </cfRule>
  </conditionalFormatting>
  <printOptions/>
  <pageMargins left="0.7086614173228347" right="0.5905511811023623" top="0.35433070866141736" bottom="0" header="0.5118110236220472" footer="0"/>
  <pageSetup horizontalDpi="600" verticalDpi="600" orientation="portrait" pageOrder="overThenDown" paperSize="9" scale="56" r:id="rId1"/>
  <headerFooter alignWithMargins="0"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W10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625" style="3" customWidth="1"/>
    <col min="2" max="2" width="25.50390625" style="2" customWidth="1"/>
    <col min="3" max="101" width="11.125" style="2" customWidth="1"/>
    <col min="102" max="16384" width="9.00390625" style="2" customWidth="1"/>
  </cols>
  <sheetData>
    <row r="1" s="51" customFormat="1" ht="19.5" customHeight="1">
      <c r="A1" s="151" t="s">
        <v>247</v>
      </c>
    </row>
    <row r="2" spans="1:3" ht="24" customHeight="1">
      <c r="A2" s="207" t="s">
        <v>270</v>
      </c>
      <c r="B2" s="207"/>
      <c r="C2" s="190"/>
    </row>
    <row r="3" spans="1:101" ht="13.5">
      <c r="A3" s="208"/>
      <c r="B3" s="209"/>
      <c r="C3" s="61" t="s">
        <v>118</v>
      </c>
      <c r="D3" s="61" t="s">
        <v>119</v>
      </c>
      <c r="E3" s="61" t="s">
        <v>120</v>
      </c>
      <c r="F3" s="61" t="s">
        <v>121</v>
      </c>
      <c r="G3" s="61" t="s">
        <v>122</v>
      </c>
      <c r="H3" s="61" t="s">
        <v>123</v>
      </c>
      <c r="I3" s="61" t="s">
        <v>124</v>
      </c>
      <c r="J3" s="61" t="s">
        <v>125</v>
      </c>
      <c r="K3" s="63" t="s">
        <v>240</v>
      </c>
      <c r="L3" s="63" t="s">
        <v>127</v>
      </c>
      <c r="M3" s="63" t="s">
        <v>128</v>
      </c>
      <c r="N3" s="63" t="s">
        <v>129</v>
      </c>
      <c r="O3" s="63" t="s">
        <v>130</v>
      </c>
      <c r="P3" s="135" t="s">
        <v>131</v>
      </c>
      <c r="Q3" s="63" t="s">
        <v>132</v>
      </c>
      <c r="R3" s="63" t="s">
        <v>133</v>
      </c>
      <c r="S3" s="63" t="s">
        <v>134</v>
      </c>
      <c r="T3" s="63" t="s">
        <v>135</v>
      </c>
      <c r="U3" s="63" t="s">
        <v>136</v>
      </c>
      <c r="V3" s="63" t="s">
        <v>137</v>
      </c>
      <c r="W3" s="63" t="s">
        <v>241</v>
      </c>
      <c r="X3" s="63" t="s">
        <v>139</v>
      </c>
      <c r="Y3" s="63" t="s">
        <v>140</v>
      </c>
      <c r="Z3" s="63" t="s">
        <v>141</v>
      </c>
      <c r="AA3" s="63" t="s">
        <v>142</v>
      </c>
      <c r="AB3" s="63" t="s">
        <v>143</v>
      </c>
      <c r="AC3" s="135" t="s">
        <v>144</v>
      </c>
      <c r="AD3" s="63" t="s">
        <v>145</v>
      </c>
      <c r="AE3" s="63" t="s">
        <v>146</v>
      </c>
      <c r="AF3" s="63" t="s">
        <v>147</v>
      </c>
      <c r="AG3" s="63" t="s">
        <v>148</v>
      </c>
      <c r="AH3" s="63" t="s">
        <v>149</v>
      </c>
      <c r="AI3" s="63" t="s">
        <v>150</v>
      </c>
      <c r="AJ3" s="63" t="s">
        <v>151</v>
      </c>
      <c r="AK3" s="63" t="s">
        <v>152</v>
      </c>
      <c r="AL3" s="63" t="s">
        <v>153</v>
      </c>
      <c r="AM3" s="63" t="s">
        <v>154</v>
      </c>
      <c r="AN3" s="63" t="s">
        <v>155</v>
      </c>
      <c r="AO3" s="63" t="s">
        <v>156</v>
      </c>
      <c r="AP3" s="135" t="s">
        <v>157</v>
      </c>
      <c r="AQ3" s="63" t="s">
        <v>158</v>
      </c>
      <c r="AR3" s="63" t="s">
        <v>159</v>
      </c>
      <c r="AS3" s="63" t="s">
        <v>160</v>
      </c>
      <c r="AT3" s="63" t="s">
        <v>161</v>
      </c>
      <c r="AU3" s="63" t="s">
        <v>162</v>
      </c>
      <c r="AV3" s="63" t="s">
        <v>163</v>
      </c>
      <c r="AW3" s="63" t="s">
        <v>164</v>
      </c>
      <c r="AX3" s="63" t="s">
        <v>165</v>
      </c>
      <c r="AY3" s="63" t="s">
        <v>166</v>
      </c>
      <c r="AZ3" s="63" t="s">
        <v>167</v>
      </c>
      <c r="BA3" s="63" t="s">
        <v>168</v>
      </c>
      <c r="BB3" s="63" t="s">
        <v>169</v>
      </c>
      <c r="BC3" s="135" t="s">
        <v>170</v>
      </c>
      <c r="BD3" s="63" t="s">
        <v>171</v>
      </c>
      <c r="BE3" s="63" t="s">
        <v>172</v>
      </c>
      <c r="BF3" s="63" t="s">
        <v>173</v>
      </c>
      <c r="BG3" s="63" t="s">
        <v>174</v>
      </c>
      <c r="BH3" s="63" t="s">
        <v>175</v>
      </c>
      <c r="BI3" s="63" t="s">
        <v>176</v>
      </c>
      <c r="BJ3" s="63" t="s">
        <v>177</v>
      </c>
      <c r="BK3" s="63" t="s">
        <v>178</v>
      </c>
      <c r="BL3" s="63" t="s">
        <v>179</v>
      </c>
      <c r="BM3" s="63" t="s">
        <v>180</v>
      </c>
      <c r="BN3" s="63" t="s">
        <v>181</v>
      </c>
      <c r="BO3" s="63" t="s">
        <v>182</v>
      </c>
      <c r="BP3" s="135" t="s">
        <v>183</v>
      </c>
      <c r="BQ3" s="63" t="s">
        <v>184</v>
      </c>
      <c r="BR3" s="63" t="s">
        <v>185</v>
      </c>
      <c r="BS3" s="63" t="s">
        <v>186</v>
      </c>
      <c r="BT3" s="63" t="s">
        <v>187</v>
      </c>
      <c r="BU3" s="63" t="s">
        <v>188</v>
      </c>
      <c r="BV3" s="63" t="s">
        <v>189</v>
      </c>
      <c r="BW3" s="63" t="s">
        <v>190</v>
      </c>
      <c r="BX3" s="63" t="s">
        <v>191</v>
      </c>
      <c r="BY3" s="63" t="s">
        <v>192</v>
      </c>
      <c r="BZ3" s="63" t="s">
        <v>193</v>
      </c>
      <c r="CA3" s="63" t="s">
        <v>194</v>
      </c>
      <c r="CB3" s="63" t="s">
        <v>195</v>
      </c>
      <c r="CC3" s="135" t="s">
        <v>196</v>
      </c>
      <c r="CD3" s="63" t="s">
        <v>197</v>
      </c>
      <c r="CE3" s="63" t="s">
        <v>198</v>
      </c>
      <c r="CF3" s="63" t="s">
        <v>199</v>
      </c>
      <c r="CG3" s="63" t="s">
        <v>200</v>
      </c>
      <c r="CH3" s="63" t="s">
        <v>201</v>
      </c>
      <c r="CI3" s="63" t="s">
        <v>202</v>
      </c>
      <c r="CJ3" s="63" t="s">
        <v>203</v>
      </c>
      <c r="CK3" s="63" t="s">
        <v>204</v>
      </c>
      <c r="CL3" s="63" t="s">
        <v>205</v>
      </c>
      <c r="CM3" s="63" t="s">
        <v>206</v>
      </c>
      <c r="CN3" s="63" t="s">
        <v>207</v>
      </c>
      <c r="CO3" s="63" t="s">
        <v>208</v>
      </c>
      <c r="CP3" s="135" t="s">
        <v>209</v>
      </c>
      <c r="CQ3" s="63" t="s">
        <v>210</v>
      </c>
      <c r="CR3" s="63" t="s">
        <v>211</v>
      </c>
      <c r="CS3" s="63" t="s">
        <v>212</v>
      </c>
      <c r="CT3" s="63" t="s">
        <v>213</v>
      </c>
      <c r="CU3" s="63" t="s">
        <v>214</v>
      </c>
      <c r="CV3" s="194"/>
      <c r="CW3" s="195"/>
    </row>
    <row r="4" spans="1:101" ht="45" customHeight="1">
      <c r="A4" s="210"/>
      <c r="B4" s="211"/>
      <c r="C4" s="62" t="s">
        <v>15</v>
      </c>
      <c r="D4" s="62" t="s">
        <v>16</v>
      </c>
      <c r="E4" s="62" t="s">
        <v>17</v>
      </c>
      <c r="F4" s="62" t="s">
        <v>18</v>
      </c>
      <c r="G4" s="62" t="s">
        <v>19</v>
      </c>
      <c r="H4" s="62" t="s">
        <v>20</v>
      </c>
      <c r="I4" s="62" t="s">
        <v>21</v>
      </c>
      <c r="J4" s="62" t="s">
        <v>22</v>
      </c>
      <c r="K4" s="62" t="s">
        <v>23</v>
      </c>
      <c r="L4" s="62" t="s">
        <v>24</v>
      </c>
      <c r="M4" s="62" t="s">
        <v>25</v>
      </c>
      <c r="N4" s="62" t="s">
        <v>26</v>
      </c>
      <c r="O4" s="62" t="s">
        <v>27</v>
      </c>
      <c r="P4" s="136" t="s">
        <v>28</v>
      </c>
      <c r="Q4" s="62" t="s">
        <v>29</v>
      </c>
      <c r="R4" s="62" t="s">
        <v>30</v>
      </c>
      <c r="S4" s="62" t="s">
        <v>31</v>
      </c>
      <c r="T4" s="62" t="s">
        <v>32</v>
      </c>
      <c r="U4" s="64" t="s">
        <v>33</v>
      </c>
      <c r="V4" s="62" t="s">
        <v>34</v>
      </c>
      <c r="W4" s="62" t="s">
        <v>35</v>
      </c>
      <c r="X4" s="62" t="s">
        <v>36</v>
      </c>
      <c r="Y4" s="62" t="s">
        <v>37</v>
      </c>
      <c r="Z4" s="62" t="s">
        <v>38</v>
      </c>
      <c r="AA4" s="62" t="s">
        <v>39</v>
      </c>
      <c r="AB4" s="62" t="s">
        <v>40</v>
      </c>
      <c r="AC4" s="136" t="s">
        <v>41</v>
      </c>
      <c r="AD4" s="62" t="s">
        <v>42</v>
      </c>
      <c r="AE4" s="62" t="s">
        <v>43</v>
      </c>
      <c r="AF4" s="62" t="s">
        <v>44</v>
      </c>
      <c r="AG4" s="62" t="s">
        <v>45</v>
      </c>
      <c r="AH4" s="62" t="s">
        <v>46</v>
      </c>
      <c r="AI4" s="62" t="s">
        <v>47</v>
      </c>
      <c r="AJ4" s="62" t="s">
        <v>48</v>
      </c>
      <c r="AK4" s="62" t="s">
        <v>49</v>
      </c>
      <c r="AL4" s="62" t="s">
        <v>50</v>
      </c>
      <c r="AM4" s="62" t="s">
        <v>51</v>
      </c>
      <c r="AN4" s="62" t="s">
        <v>52</v>
      </c>
      <c r="AO4" s="62" t="s">
        <v>53</v>
      </c>
      <c r="AP4" s="136" t="s">
        <v>242</v>
      </c>
      <c r="AQ4" s="62" t="s">
        <v>55</v>
      </c>
      <c r="AR4" s="62" t="s">
        <v>56</v>
      </c>
      <c r="AS4" s="62" t="s">
        <v>57</v>
      </c>
      <c r="AT4" s="62" t="s">
        <v>58</v>
      </c>
      <c r="AU4" s="62" t="s">
        <v>59</v>
      </c>
      <c r="AV4" s="62" t="s">
        <v>60</v>
      </c>
      <c r="AW4" s="62" t="s">
        <v>61</v>
      </c>
      <c r="AX4" s="62" t="s">
        <v>62</v>
      </c>
      <c r="AY4" s="62" t="s">
        <v>63</v>
      </c>
      <c r="AZ4" s="62" t="s">
        <v>64</v>
      </c>
      <c r="BA4" s="62" t="s">
        <v>65</v>
      </c>
      <c r="BB4" s="62" t="s">
        <v>66</v>
      </c>
      <c r="BC4" s="136" t="s">
        <v>67</v>
      </c>
      <c r="BD4" s="62" t="s">
        <v>68</v>
      </c>
      <c r="BE4" s="62" t="s">
        <v>69</v>
      </c>
      <c r="BF4" s="62" t="s">
        <v>70</v>
      </c>
      <c r="BG4" s="62" t="s">
        <v>71</v>
      </c>
      <c r="BH4" s="62" t="s">
        <v>72</v>
      </c>
      <c r="BI4" s="62" t="s">
        <v>73</v>
      </c>
      <c r="BJ4" s="62" t="s">
        <v>74</v>
      </c>
      <c r="BK4" s="62" t="s">
        <v>75</v>
      </c>
      <c r="BL4" s="62" t="s">
        <v>76</v>
      </c>
      <c r="BM4" s="62" t="s">
        <v>77</v>
      </c>
      <c r="BN4" s="62" t="s">
        <v>78</v>
      </c>
      <c r="BO4" s="62" t="s">
        <v>79</v>
      </c>
      <c r="BP4" s="136" t="s">
        <v>80</v>
      </c>
      <c r="BQ4" s="62" t="s">
        <v>81</v>
      </c>
      <c r="BR4" s="62" t="s">
        <v>82</v>
      </c>
      <c r="BS4" s="62" t="s">
        <v>83</v>
      </c>
      <c r="BT4" s="62" t="s">
        <v>84</v>
      </c>
      <c r="BU4" s="62" t="s">
        <v>85</v>
      </c>
      <c r="BV4" s="62" t="s">
        <v>86</v>
      </c>
      <c r="BW4" s="62" t="s">
        <v>87</v>
      </c>
      <c r="BX4" s="62" t="s">
        <v>88</v>
      </c>
      <c r="BY4" s="62" t="s">
        <v>89</v>
      </c>
      <c r="BZ4" s="62" t="s">
        <v>90</v>
      </c>
      <c r="CA4" s="62" t="s">
        <v>91</v>
      </c>
      <c r="CB4" s="62" t="s">
        <v>92</v>
      </c>
      <c r="CC4" s="136" t="s">
        <v>93</v>
      </c>
      <c r="CD4" s="62" t="s">
        <v>94</v>
      </c>
      <c r="CE4" s="62" t="s">
        <v>95</v>
      </c>
      <c r="CF4" s="62" t="s">
        <v>96</v>
      </c>
      <c r="CG4" s="62" t="s">
        <v>97</v>
      </c>
      <c r="CH4" s="62" t="s">
        <v>98</v>
      </c>
      <c r="CI4" s="62" t="s">
        <v>99</v>
      </c>
      <c r="CJ4" s="62" t="s">
        <v>100</v>
      </c>
      <c r="CK4" s="62" t="s">
        <v>243</v>
      </c>
      <c r="CL4" s="62" t="s">
        <v>102</v>
      </c>
      <c r="CM4" s="62" t="s">
        <v>103</v>
      </c>
      <c r="CN4" s="62" t="s">
        <v>104</v>
      </c>
      <c r="CO4" s="62" t="s">
        <v>105</v>
      </c>
      <c r="CP4" s="136" t="s">
        <v>106</v>
      </c>
      <c r="CQ4" s="62" t="s">
        <v>107</v>
      </c>
      <c r="CR4" s="62" t="s">
        <v>108</v>
      </c>
      <c r="CS4" s="62" t="s">
        <v>109</v>
      </c>
      <c r="CT4" s="62" t="s">
        <v>110</v>
      </c>
      <c r="CU4" s="62" t="s">
        <v>111</v>
      </c>
      <c r="CV4" s="185" t="s">
        <v>8</v>
      </c>
      <c r="CW4" s="186" t="s">
        <v>9</v>
      </c>
    </row>
    <row r="5" spans="1:101" ht="13.5">
      <c r="A5" s="11" t="s">
        <v>118</v>
      </c>
      <c r="B5" s="139" t="s">
        <v>15</v>
      </c>
      <c r="C5" s="16">
        <v>1.02911</v>
      </c>
      <c r="D5" s="16">
        <v>0.212976</v>
      </c>
      <c r="E5" s="16">
        <v>0.01454</v>
      </c>
      <c r="F5" s="16">
        <v>0.002923</v>
      </c>
      <c r="G5" s="16">
        <v>0.006651</v>
      </c>
      <c r="H5" s="16">
        <v>0</v>
      </c>
      <c r="I5" s="16">
        <v>0.001183</v>
      </c>
      <c r="J5" s="16">
        <v>0</v>
      </c>
      <c r="K5" s="16">
        <v>0.082089</v>
      </c>
      <c r="L5" s="16">
        <v>0.183171</v>
      </c>
      <c r="M5" s="16">
        <v>0.234735</v>
      </c>
      <c r="N5" s="16">
        <v>0</v>
      </c>
      <c r="O5" s="16">
        <v>0.080383</v>
      </c>
      <c r="P5" s="16">
        <v>0.025363</v>
      </c>
      <c r="Q5" s="16">
        <v>0.001635</v>
      </c>
      <c r="R5" s="16">
        <v>0.001643</v>
      </c>
      <c r="S5" s="16">
        <v>0.004081</v>
      </c>
      <c r="T5" s="16">
        <v>0.001732</v>
      </c>
      <c r="U5" s="16">
        <v>0.001008</v>
      </c>
      <c r="V5" s="16">
        <v>0.006045</v>
      </c>
      <c r="W5" s="16">
        <v>0.003326</v>
      </c>
      <c r="X5" s="16">
        <v>0.002076</v>
      </c>
      <c r="Y5" s="16">
        <v>0.025537</v>
      </c>
      <c r="Z5" s="16">
        <v>0.005792</v>
      </c>
      <c r="AA5" s="16">
        <v>0.000963</v>
      </c>
      <c r="AB5" s="16">
        <v>0</v>
      </c>
      <c r="AC5" s="16">
        <v>0.000277</v>
      </c>
      <c r="AD5" s="16">
        <v>0.000652</v>
      </c>
      <c r="AE5" s="16">
        <v>0.000286</v>
      </c>
      <c r="AF5" s="16">
        <v>0</v>
      </c>
      <c r="AG5" s="16">
        <v>0.00073</v>
      </c>
      <c r="AH5" s="16">
        <v>0.000547</v>
      </c>
      <c r="AI5" s="16">
        <v>0.000368</v>
      </c>
      <c r="AJ5" s="16">
        <v>0.000853</v>
      </c>
      <c r="AK5" s="17">
        <v>0.00117</v>
      </c>
      <c r="AL5" s="16">
        <v>0.000535</v>
      </c>
      <c r="AM5" s="16">
        <v>0.001356</v>
      </c>
      <c r="AN5" s="17">
        <v>0.000977</v>
      </c>
      <c r="AO5" s="16">
        <v>0.000862</v>
      </c>
      <c r="AP5" s="17">
        <v>0.000711</v>
      </c>
      <c r="AQ5" s="17">
        <v>0.001525</v>
      </c>
      <c r="AR5" s="17">
        <v>0.001178</v>
      </c>
      <c r="AS5" s="17">
        <v>0.001036</v>
      </c>
      <c r="AT5" s="17">
        <v>0.001072</v>
      </c>
      <c r="AU5" s="17">
        <v>0.000973</v>
      </c>
      <c r="AV5" s="17">
        <v>0</v>
      </c>
      <c r="AW5" s="17">
        <v>0</v>
      </c>
      <c r="AX5" s="17">
        <v>0.001505</v>
      </c>
      <c r="AY5" s="17">
        <v>0.000919</v>
      </c>
      <c r="AZ5" s="17">
        <v>0.001007</v>
      </c>
      <c r="BA5" s="17">
        <v>0.001038</v>
      </c>
      <c r="BB5" s="16">
        <v>0.042379</v>
      </c>
      <c r="BC5" s="17">
        <v>0.000494</v>
      </c>
      <c r="BD5" s="17">
        <v>0.001493</v>
      </c>
      <c r="BE5" s="17">
        <v>0.001096</v>
      </c>
      <c r="BF5" s="17">
        <v>0.003505</v>
      </c>
      <c r="BG5" s="17">
        <v>0.002633</v>
      </c>
      <c r="BH5" s="17">
        <v>0.000424</v>
      </c>
      <c r="BI5" s="17">
        <v>0.000419</v>
      </c>
      <c r="BJ5" s="17">
        <v>0.000551</v>
      </c>
      <c r="BK5" s="17">
        <v>0.00071</v>
      </c>
      <c r="BL5" s="17">
        <v>0.000622</v>
      </c>
      <c r="BM5" s="17">
        <v>0.000282</v>
      </c>
      <c r="BN5" s="17">
        <v>0.000163</v>
      </c>
      <c r="BO5" s="16">
        <v>0.000134</v>
      </c>
      <c r="BP5" s="17">
        <v>5.8E-05</v>
      </c>
      <c r="BQ5" s="17">
        <v>0.000335</v>
      </c>
      <c r="BR5" s="17">
        <v>0.000557</v>
      </c>
      <c r="BS5" s="17">
        <v>0.001845</v>
      </c>
      <c r="BT5" s="17">
        <v>0.001093</v>
      </c>
      <c r="BU5" s="17">
        <v>0.000936</v>
      </c>
      <c r="BV5" s="17">
        <v>0.000397</v>
      </c>
      <c r="BW5" s="17">
        <v>0.00033</v>
      </c>
      <c r="BX5" s="17">
        <v>0.000761</v>
      </c>
      <c r="BY5" s="17">
        <v>0.00027</v>
      </c>
      <c r="BZ5" s="17">
        <v>0.000633</v>
      </c>
      <c r="CA5" s="17">
        <v>0.000543</v>
      </c>
      <c r="CB5" s="16">
        <v>0.000414</v>
      </c>
      <c r="CC5" s="17">
        <v>0.00093</v>
      </c>
      <c r="CD5" s="17">
        <v>0.000578</v>
      </c>
      <c r="CE5" s="17">
        <v>0.000596</v>
      </c>
      <c r="CF5" s="17">
        <v>0.001757</v>
      </c>
      <c r="CG5" s="17">
        <v>0.003836</v>
      </c>
      <c r="CH5" s="17">
        <v>0.010066</v>
      </c>
      <c r="CI5" s="17">
        <v>0.012993</v>
      </c>
      <c r="CJ5" s="17">
        <v>0.002889</v>
      </c>
      <c r="CK5" s="17">
        <v>0.000765</v>
      </c>
      <c r="CL5" s="17">
        <v>0.000685</v>
      </c>
      <c r="CM5" s="17">
        <v>0.001762</v>
      </c>
      <c r="CN5" s="17">
        <v>0.000674</v>
      </c>
      <c r="CO5" s="16">
        <v>0.001443</v>
      </c>
      <c r="CP5" s="17">
        <v>0.044872</v>
      </c>
      <c r="CQ5" s="17">
        <v>0.031638</v>
      </c>
      <c r="CR5" s="17">
        <v>0.000666</v>
      </c>
      <c r="CS5" s="17">
        <v>0.008575</v>
      </c>
      <c r="CT5" s="17">
        <v>0.008254</v>
      </c>
      <c r="CU5" s="17">
        <v>0.001673</v>
      </c>
      <c r="CV5" s="19">
        <v>2.144266</v>
      </c>
      <c r="CW5" s="143">
        <v>1.073848</v>
      </c>
    </row>
    <row r="6" spans="1:101" ht="13.5">
      <c r="A6" s="11" t="s">
        <v>119</v>
      </c>
      <c r="B6" s="139" t="s">
        <v>16</v>
      </c>
      <c r="C6" s="17">
        <v>0.013437</v>
      </c>
      <c r="D6" s="17">
        <v>1.190371</v>
      </c>
      <c r="E6" s="17">
        <v>0.005536</v>
      </c>
      <c r="F6" s="17">
        <v>0.000999</v>
      </c>
      <c r="G6" s="17">
        <v>0.001515</v>
      </c>
      <c r="H6" s="17">
        <v>0</v>
      </c>
      <c r="I6" s="17">
        <v>0.000123</v>
      </c>
      <c r="J6" s="17">
        <v>0</v>
      </c>
      <c r="K6" s="17">
        <v>0.094862</v>
      </c>
      <c r="L6" s="17">
        <v>0.004323</v>
      </c>
      <c r="M6" s="17">
        <v>0.041148</v>
      </c>
      <c r="N6" s="17">
        <v>0</v>
      </c>
      <c r="O6" s="17">
        <v>0.013225</v>
      </c>
      <c r="P6" s="17">
        <v>0.006406</v>
      </c>
      <c r="Q6" s="17">
        <v>0.000419</v>
      </c>
      <c r="R6" s="17">
        <v>0.000265</v>
      </c>
      <c r="S6" s="17">
        <v>0.00042</v>
      </c>
      <c r="T6" s="17">
        <v>0.000223</v>
      </c>
      <c r="U6" s="17">
        <v>0.000128</v>
      </c>
      <c r="V6" s="17">
        <v>0.000926</v>
      </c>
      <c r="W6" s="17">
        <v>0.000225</v>
      </c>
      <c r="X6" s="17">
        <v>0.000389</v>
      </c>
      <c r="Y6" s="17">
        <v>0.000774</v>
      </c>
      <c r="Z6" s="17">
        <v>0.000599</v>
      </c>
      <c r="AA6" s="17">
        <v>0.000332</v>
      </c>
      <c r="AB6" s="17">
        <v>0</v>
      </c>
      <c r="AC6" s="17">
        <v>6E-05</v>
      </c>
      <c r="AD6" s="17">
        <v>9E-05</v>
      </c>
      <c r="AE6" s="17">
        <v>4.2E-05</v>
      </c>
      <c r="AF6" s="17">
        <v>0</v>
      </c>
      <c r="AG6" s="17">
        <v>0.000168</v>
      </c>
      <c r="AH6" s="17">
        <v>0.000109</v>
      </c>
      <c r="AI6" s="17">
        <v>6.7E-05</v>
      </c>
      <c r="AJ6" s="17">
        <v>0.000198</v>
      </c>
      <c r="AK6" s="17">
        <v>0.000184</v>
      </c>
      <c r="AL6" s="17">
        <v>9.7E-05</v>
      </c>
      <c r="AM6" s="17">
        <v>0.00037</v>
      </c>
      <c r="AN6" s="17">
        <v>0.000339</v>
      </c>
      <c r="AO6" s="17">
        <v>0.000439</v>
      </c>
      <c r="AP6" s="17">
        <v>0.00025</v>
      </c>
      <c r="AQ6" s="17">
        <v>0.000442</v>
      </c>
      <c r="AR6" s="17">
        <v>0.000407</v>
      </c>
      <c r="AS6" s="17">
        <v>0.00053</v>
      </c>
      <c r="AT6" s="17">
        <v>0.000433</v>
      </c>
      <c r="AU6" s="17">
        <v>0.000529</v>
      </c>
      <c r="AV6" s="17">
        <v>0</v>
      </c>
      <c r="AW6" s="17">
        <v>0</v>
      </c>
      <c r="AX6" s="17">
        <v>0.000304</v>
      </c>
      <c r="AY6" s="17">
        <v>0.000186</v>
      </c>
      <c r="AZ6" s="17">
        <v>0.000196</v>
      </c>
      <c r="BA6" s="17">
        <v>0.000345</v>
      </c>
      <c r="BB6" s="17">
        <v>0.000822</v>
      </c>
      <c r="BC6" s="17">
        <v>6.4E-05</v>
      </c>
      <c r="BD6" s="17">
        <v>0.000142</v>
      </c>
      <c r="BE6" s="17">
        <v>0.00014</v>
      </c>
      <c r="BF6" s="17">
        <v>0.000129</v>
      </c>
      <c r="BG6" s="17">
        <v>0.000117</v>
      </c>
      <c r="BH6" s="17">
        <v>0.000102</v>
      </c>
      <c r="BI6" s="17">
        <v>7.7E-05</v>
      </c>
      <c r="BJ6" s="17">
        <v>7.2E-05</v>
      </c>
      <c r="BK6" s="17">
        <v>6.6E-05</v>
      </c>
      <c r="BL6" s="17">
        <v>6.8E-05</v>
      </c>
      <c r="BM6" s="17">
        <v>3.7E-05</v>
      </c>
      <c r="BN6" s="17">
        <v>1.8E-05</v>
      </c>
      <c r="BO6" s="17">
        <v>1.5E-05</v>
      </c>
      <c r="BP6" s="17">
        <v>7E-06</v>
      </c>
      <c r="BQ6" s="17">
        <v>6.2E-05</v>
      </c>
      <c r="BR6" s="17">
        <v>5.8E-05</v>
      </c>
      <c r="BS6" s="17">
        <v>0.000154</v>
      </c>
      <c r="BT6" s="17">
        <v>0.00014</v>
      </c>
      <c r="BU6" s="17">
        <v>0.000121</v>
      </c>
      <c r="BV6" s="17">
        <v>4.5E-05</v>
      </c>
      <c r="BW6" s="17">
        <v>5.4E-05</v>
      </c>
      <c r="BX6" s="17">
        <v>0.000142</v>
      </c>
      <c r="BY6" s="17">
        <v>5.3E-05</v>
      </c>
      <c r="BZ6" s="17">
        <v>6.9E-05</v>
      </c>
      <c r="CA6" s="17">
        <v>7.1E-05</v>
      </c>
      <c r="CB6" s="17">
        <v>0.0001</v>
      </c>
      <c r="CC6" s="17">
        <v>0.000108</v>
      </c>
      <c r="CD6" s="17">
        <v>5.8E-05</v>
      </c>
      <c r="CE6" s="17">
        <v>5.1E-05</v>
      </c>
      <c r="CF6" s="17">
        <v>0.002503</v>
      </c>
      <c r="CG6" s="17">
        <v>0.001167</v>
      </c>
      <c r="CH6" s="17">
        <v>0.003994</v>
      </c>
      <c r="CI6" s="17">
        <v>0.00568</v>
      </c>
      <c r="CJ6" s="17">
        <v>0.00032</v>
      </c>
      <c r="CK6" s="17">
        <v>8.3E-05</v>
      </c>
      <c r="CL6" s="17">
        <v>5.5E-05</v>
      </c>
      <c r="CM6" s="17">
        <v>0.000178</v>
      </c>
      <c r="CN6" s="17">
        <v>5.5E-05</v>
      </c>
      <c r="CO6" s="17">
        <v>0.000123</v>
      </c>
      <c r="CP6" s="17">
        <v>0.019715</v>
      </c>
      <c r="CQ6" s="17">
        <v>0.012257</v>
      </c>
      <c r="CR6" s="17">
        <v>6.7E-05</v>
      </c>
      <c r="CS6" s="17">
        <v>0.000897</v>
      </c>
      <c r="CT6" s="17">
        <v>0.000557</v>
      </c>
      <c r="CU6" s="17">
        <v>0.000341</v>
      </c>
      <c r="CV6" s="19">
        <v>1.433584</v>
      </c>
      <c r="CW6" s="143">
        <v>0.717939</v>
      </c>
    </row>
    <row r="7" spans="1:101" ht="13.5">
      <c r="A7" s="11" t="s">
        <v>120</v>
      </c>
      <c r="B7" s="139" t="s">
        <v>17</v>
      </c>
      <c r="C7" s="17">
        <v>0.110683</v>
      </c>
      <c r="D7" s="17">
        <v>0.074418</v>
      </c>
      <c r="E7" s="17">
        <v>1.001797</v>
      </c>
      <c r="F7" s="17">
        <v>0.000356</v>
      </c>
      <c r="G7" s="17">
        <v>0.000778</v>
      </c>
      <c r="H7" s="17">
        <v>0</v>
      </c>
      <c r="I7" s="17">
        <v>0.000132</v>
      </c>
      <c r="J7" s="17">
        <v>0</v>
      </c>
      <c r="K7" s="17">
        <v>0.012898</v>
      </c>
      <c r="L7" s="17">
        <v>0.019785</v>
      </c>
      <c r="M7" s="17">
        <v>0.026899</v>
      </c>
      <c r="N7" s="17">
        <v>0</v>
      </c>
      <c r="O7" s="17">
        <v>0.009174</v>
      </c>
      <c r="P7" s="17">
        <v>0.002992</v>
      </c>
      <c r="Q7" s="17">
        <v>0.000194</v>
      </c>
      <c r="R7" s="17">
        <v>0.000188</v>
      </c>
      <c r="S7" s="17">
        <v>0.000456</v>
      </c>
      <c r="T7" s="17">
        <v>0.000196</v>
      </c>
      <c r="U7" s="17">
        <v>0.000114</v>
      </c>
      <c r="V7" s="17">
        <v>0.000688</v>
      </c>
      <c r="W7" s="17">
        <v>0.000366</v>
      </c>
      <c r="X7" s="17">
        <v>0.00024</v>
      </c>
      <c r="Y7" s="17">
        <v>0.002767</v>
      </c>
      <c r="Z7" s="17">
        <v>0.000646</v>
      </c>
      <c r="AA7" s="17">
        <v>0.000118</v>
      </c>
      <c r="AB7" s="17">
        <v>0</v>
      </c>
      <c r="AC7" s="17">
        <v>3.2E-05</v>
      </c>
      <c r="AD7" s="17">
        <v>7.5E-05</v>
      </c>
      <c r="AE7" s="17">
        <v>3.3E-05</v>
      </c>
      <c r="AF7" s="17">
        <v>0</v>
      </c>
      <c r="AG7" s="17">
        <v>8.6E-05</v>
      </c>
      <c r="AH7" s="17">
        <v>6.4E-05</v>
      </c>
      <c r="AI7" s="17">
        <v>4.3E-05</v>
      </c>
      <c r="AJ7" s="17">
        <v>0.000101</v>
      </c>
      <c r="AK7" s="17">
        <v>0.000134</v>
      </c>
      <c r="AL7" s="17">
        <v>6.3E-05</v>
      </c>
      <c r="AM7" s="17">
        <v>0.000163</v>
      </c>
      <c r="AN7" s="17">
        <v>0.000122</v>
      </c>
      <c r="AO7" s="17">
        <v>0.000113</v>
      </c>
      <c r="AP7" s="17">
        <v>8.8E-05</v>
      </c>
      <c r="AQ7" s="17">
        <v>0.000186</v>
      </c>
      <c r="AR7" s="17">
        <v>0.000147</v>
      </c>
      <c r="AS7" s="17">
        <v>0.000136</v>
      </c>
      <c r="AT7" s="17">
        <v>0.000135</v>
      </c>
      <c r="AU7" s="17">
        <v>0.00013</v>
      </c>
      <c r="AV7" s="17">
        <v>0</v>
      </c>
      <c r="AW7" s="17">
        <v>0</v>
      </c>
      <c r="AX7" s="17">
        <v>0.000175</v>
      </c>
      <c r="AY7" s="17">
        <v>0.000108</v>
      </c>
      <c r="AZ7" s="17">
        <v>0.000117</v>
      </c>
      <c r="BA7" s="17">
        <v>0.000127</v>
      </c>
      <c r="BB7" s="17">
        <v>0.00457</v>
      </c>
      <c r="BC7" s="17">
        <v>5.6E-05</v>
      </c>
      <c r="BD7" s="17">
        <v>0.000167</v>
      </c>
      <c r="BE7" s="17">
        <v>0.000124</v>
      </c>
      <c r="BF7" s="17">
        <v>0.000381</v>
      </c>
      <c r="BG7" s="17">
        <v>0.000288</v>
      </c>
      <c r="BH7" s="17">
        <v>5.1E-05</v>
      </c>
      <c r="BI7" s="17">
        <v>4.9E-05</v>
      </c>
      <c r="BJ7" s="17">
        <v>6.3E-05</v>
      </c>
      <c r="BK7" s="17">
        <v>7.9E-05</v>
      </c>
      <c r="BL7" s="17">
        <v>7E-05</v>
      </c>
      <c r="BM7" s="17">
        <v>3.3E-05</v>
      </c>
      <c r="BN7" s="17">
        <v>1.9E-05</v>
      </c>
      <c r="BO7" s="17">
        <v>1.5E-05</v>
      </c>
      <c r="BP7" s="17">
        <v>7E-06</v>
      </c>
      <c r="BQ7" s="17">
        <v>4.3E-05</v>
      </c>
      <c r="BR7" s="17">
        <v>6.2E-05</v>
      </c>
      <c r="BS7" s="17">
        <v>0.000205</v>
      </c>
      <c r="BT7" s="17">
        <v>0.000124</v>
      </c>
      <c r="BU7" s="17">
        <v>0.000106</v>
      </c>
      <c r="BV7" s="17">
        <v>4.5E-05</v>
      </c>
      <c r="BW7" s="17">
        <v>3.8E-05</v>
      </c>
      <c r="BX7" s="17">
        <v>8.8E-05</v>
      </c>
      <c r="BY7" s="17">
        <v>3.7E-05</v>
      </c>
      <c r="BZ7" s="17">
        <v>8.5E-05</v>
      </c>
      <c r="CA7" s="17">
        <v>6.5E-05</v>
      </c>
      <c r="CB7" s="17">
        <v>5.9E-05</v>
      </c>
      <c r="CC7" s="17">
        <v>0.000105</v>
      </c>
      <c r="CD7" s="17">
        <v>6.5E-05</v>
      </c>
      <c r="CE7" s="17">
        <v>0.001055</v>
      </c>
      <c r="CF7" s="17">
        <v>0.000297</v>
      </c>
      <c r="CG7" s="17">
        <v>0.000462</v>
      </c>
      <c r="CH7" s="17">
        <v>0.001251</v>
      </c>
      <c r="CI7" s="17">
        <v>0.001637</v>
      </c>
      <c r="CJ7" s="17">
        <v>0.000323</v>
      </c>
      <c r="CK7" s="17">
        <v>9.3E-05</v>
      </c>
      <c r="CL7" s="17">
        <v>7.6E-05</v>
      </c>
      <c r="CM7" s="17">
        <v>0.000197</v>
      </c>
      <c r="CN7" s="17">
        <v>7.6E-05</v>
      </c>
      <c r="CO7" s="17">
        <v>0.000398</v>
      </c>
      <c r="CP7" s="17">
        <v>0.005657</v>
      </c>
      <c r="CQ7" s="17">
        <v>0.003918</v>
      </c>
      <c r="CR7" s="17">
        <v>7.5E-05</v>
      </c>
      <c r="CS7" s="17">
        <v>0.000958</v>
      </c>
      <c r="CT7" s="17">
        <v>0.000908</v>
      </c>
      <c r="CU7" s="17">
        <v>0.000195</v>
      </c>
      <c r="CV7" s="19">
        <v>1.292938</v>
      </c>
      <c r="CW7" s="143">
        <v>0.647503</v>
      </c>
    </row>
    <row r="8" spans="1:101" ht="13.5">
      <c r="A8" s="11" t="s">
        <v>121</v>
      </c>
      <c r="B8" s="139" t="s">
        <v>18</v>
      </c>
      <c r="C8" s="17">
        <v>0.002132</v>
      </c>
      <c r="D8" s="17">
        <v>0.006088</v>
      </c>
      <c r="E8" s="17">
        <v>0.002148</v>
      </c>
      <c r="F8" s="17">
        <v>1.13827</v>
      </c>
      <c r="G8" s="17">
        <v>0.001604</v>
      </c>
      <c r="H8" s="17">
        <v>0</v>
      </c>
      <c r="I8" s="17">
        <v>0.001794</v>
      </c>
      <c r="J8" s="17">
        <v>0</v>
      </c>
      <c r="K8" s="17">
        <v>0.004878</v>
      </c>
      <c r="L8" s="17">
        <v>0.003999</v>
      </c>
      <c r="M8" s="17">
        <v>0.009006</v>
      </c>
      <c r="N8" s="17">
        <v>0</v>
      </c>
      <c r="O8" s="17">
        <v>0.002821</v>
      </c>
      <c r="P8" s="17">
        <v>0.002747</v>
      </c>
      <c r="Q8" s="17">
        <v>0.322926</v>
      </c>
      <c r="R8" s="17">
        <v>0.067331</v>
      </c>
      <c r="S8" s="17">
        <v>0.140531</v>
      </c>
      <c r="T8" s="17">
        <v>0.039846</v>
      </c>
      <c r="U8" s="17">
        <v>0.017762</v>
      </c>
      <c r="V8" s="17">
        <v>0.007573</v>
      </c>
      <c r="W8" s="17">
        <v>0.001308</v>
      </c>
      <c r="X8" s="17">
        <v>0.003875</v>
      </c>
      <c r="Y8" s="17">
        <v>0.002762</v>
      </c>
      <c r="Z8" s="17">
        <v>0.005082</v>
      </c>
      <c r="AA8" s="17">
        <v>0.005243</v>
      </c>
      <c r="AB8" s="17">
        <v>0</v>
      </c>
      <c r="AC8" s="17">
        <v>0.000537</v>
      </c>
      <c r="AD8" s="17">
        <v>0.002072</v>
      </c>
      <c r="AE8" s="17">
        <v>0.000954</v>
      </c>
      <c r="AF8" s="17">
        <v>0</v>
      </c>
      <c r="AG8" s="17">
        <v>0.002542</v>
      </c>
      <c r="AH8" s="17">
        <v>0.001874</v>
      </c>
      <c r="AI8" s="17">
        <v>0.001365</v>
      </c>
      <c r="AJ8" s="17">
        <v>0.001648</v>
      </c>
      <c r="AK8" s="17">
        <v>0.001288</v>
      </c>
      <c r="AL8" s="17">
        <v>0.001326</v>
      </c>
      <c r="AM8" s="17">
        <v>0.002749</v>
      </c>
      <c r="AN8" s="17">
        <v>0.002183</v>
      </c>
      <c r="AO8" s="17">
        <v>0.001908</v>
      </c>
      <c r="AP8" s="17">
        <v>0.001361</v>
      </c>
      <c r="AQ8" s="17">
        <v>0.00247</v>
      </c>
      <c r="AR8" s="17">
        <v>0.003122</v>
      </c>
      <c r="AS8" s="17">
        <v>0.00311</v>
      </c>
      <c r="AT8" s="17">
        <v>0.00173</v>
      </c>
      <c r="AU8" s="17">
        <v>0.002698</v>
      </c>
      <c r="AV8" s="17">
        <v>0</v>
      </c>
      <c r="AW8" s="17">
        <v>0</v>
      </c>
      <c r="AX8" s="17">
        <v>0.001739</v>
      </c>
      <c r="AY8" s="17">
        <v>0.001797</v>
      </c>
      <c r="AZ8" s="17">
        <v>0.001647</v>
      </c>
      <c r="BA8" s="17">
        <v>0.00217</v>
      </c>
      <c r="BB8" s="17">
        <v>0.013319</v>
      </c>
      <c r="BC8" s="17">
        <v>0.000748</v>
      </c>
      <c r="BD8" s="17">
        <v>0.022726</v>
      </c>
      <c r="BE8" s="17">
        <v>0.007253</v>
      </c>
      <c r="BF8" s="17">
        <v>0.002195</v>
      </c>
      <c r="BG8" s="17">
        <v>0.002361</v>
      </c>
      <c r="BH8" s="17">
        <v>0.001178</v>
      </c>
      <c r="BI8" s="17">
        <v>0.001095</v>
      </c>
      <c r="BJ8" s="17">
        <v>0.001293</v>
      </c>
      <c r="BK8" s="17">
        <v>0.001022</v>
      </c>
      <c r="BL8" s="17">
        <v>0.001381</v>
      </c>
      <c r="BM8" s="17">
        <v>0.001538</v>
      </c>
      <c r="BN8" s="17">
        <v>0.000556</v>
      </c>
      <c r="BO8" s="17">
        <v>0.000687</v>
      </c>
      <c r="BP8" s="17">
        <v>0.000359</v>
      </c>
      <c r="BQ8" s="17">
        <v>0.000912</v>
      </c>
      <c r="BR8" s="17">
        <v>0.000911</v>
      </c>
      <c r="BS8" s="17">
        <v>0.001765</v>
      </c>
      <c r="BT8" s="17">
        <v>0.001295</v>
      </c>
      <c r="BU8" s="17">
        <v>0.002471</v>
      </c>
      <c r="BV8" s="17">
        <v>0.001364</v>
      </c>
      <c r="BW8" s="17">
        <v>0.002105</v>
      </c>
      <c r="BX8" s="17">
        <v>0.005362</v>
      </c>
      <c r="BY8" s="17">
        <v>0.000959</v>
      </c>
      <c r="BZ8" s="17">
        <v>0.003533</v>
      </c>
      <c r="CA8" s="17">
        <v>0.002293</v>
      </c>
      <c r="CB8" s="17">
        <v>0.001504</v>
      </c>
      <c r="CC8" s="17">
        <v>0.020338</v>
      </c>
      <c r="CD8" s="17">
        <v>0.001028</v>
      </c>
      <c r="CE8" s="17">
        <v>0.000919</v>
      </c>
      <c r="CF8" s="17">
        <v>0.002513</v>
      </c>
      <c r="CG8" s="17">
        <v>0.002082</v>
      </c>
      <c r="CH8" s="17">
        <v>0.002226</v>
      </c>
      <c r="CI8" s="17">
        <v>0.001912</v>
      </c>
      <c r="CJ8" s="17">
        <v>0.00304</v>
      </c>
      <c r="CK8" s="17">
        <v>0.007459</v>
      </c>
      <c r="CL8" s="17">
        <v>0.00078</v>
      </c>
      <c r="CM8" s="17">
        <v>0.001332</v>
      </c>
      <c r="CN8" s="17">
        <v>0.001959</v>
      </c>
      <c r="CO8" s="17">
        <v>0.002028</v>
      </c>
      <c r="CP8" s="17">
        <v>0.003763</v>
      </c>
      <c r="CQ8" s="17">
        <v>0.003788</v>
      </c>
      <c r="CR8" s="17">
        <v>0.001051</v>
      </c>
      <c r="CS8" s="17">
        <v>0.001638</v>
      </c>
      <c r="CT8" s="17">
        <v>0.0304</v>
      </c>
      <c r="CU8" s="17">
        <v>0.003433</v>
      </c>
      <c r="CV8" s="19">
        <v>2.005889</v>
      </c>
      <c r="CW8" s="143">
        <v>1.004549</v>
      </c>
    </row>
    <row r="9" spans="1:101" ht="13.5">
      <c r="A9" s="11" t="s">
        <v>122</v>
      </c>
      <c r="B9" s="139" t="s">
        <v>19</v>
      </c>
      <c r="C9" s="17">
        <v>0.000544</v>
      </c>
      <c r="D9" s="17">
        <v>0.007482</v>
      </c>
      <c r="E9" s="17">
        <v>0.000548</v>
      </c>
      <c r="F9" s="17">
        <v>0.000497</v>
      </c>
      <c r="G9" s="17">
        <v>1.007567</v>
      </c>
      <c r="H9" s="17">
        <v>0</v>
      </c>
      <c r="I9" s="17">
        <v>2.9E-05</v>
      </c>
      <c r="J9" s="17">
        <v>0</v>
      </c>
      <c r="K9" s="17">
        <v>0.076134</v>
      </c>
      <c r="L9" s="17">
        <v>0.001613</v>
      </c>
      <c r="M9" s="17">
        <v>0.019373</v>
      </c>
      <c r="N9" s="17">
        <v>0</v>
      </c>
      <c r="O9" s="17">
        <v>0.000259</v>
      </c>
      <c r="P9" s="17">
        <v>0.001157</v>
      </c>
      <c r="Q9" s="17">
        <v>0.000198</v>
      </c>
      <c r="R9" s="17">
        <v>7.6E-05</v>
      </c>
      <c r="S9" s="17">
        <v>0.000135</v>
      </c>
      <c r="T9" s="17">
        <v>5.7E-05</v>
      </c>
      <c r="U9" s="17">
        <v>3.9E-05</v>
      </c>
      <c r="V9" s="17">
        <v>0.000372</v>
      </c>
      <c r="W9" s="17">
        <v>4.9E-05</v>
      </c>
      <c r="X9" s="17">
        <v>0.000123</v>
      </c>
      <c r="Y9" s="17">
        <v>9E-05</v>
      </c>
      <c r="Z9" s="17">
        <v>6.1E-05</v>
      </c>
      <c r="AA9" s="17">
        <v>0.000191</v>
      </c>
      <c r="AB9" s="17">
        <v>0</v>
      </c>
      <c r="AC9" s="17">
        <v>9E-06</v>
      </c>
      <c r="AD9" s="17">
        <v>2.2E-05</v>
      </c>
      <c r="AE9" s="17">
        <v>8E-06</v>
      </c>
      <c r="AF9" s="17">
        <v>0</v>
      </c>
      <c r="AG9" s="17">
        <v>2.3E-05</v>
      </c>
      <c r="AH9" s="17">
        <v>1.6E-05</v>
      </c>
      <c r="AI9" s="17">
        <v>1.3E-05</v>
      </c>
      <c r="AJ9" s="17">
        <v>2.4E-05</v>
      </c>
      <c r="AK9" s="17">
        <v>1.9E-05</v>
      </c>
      <c r="AL9" s="17">
        <v>1.7E-05</v>
      </c>
      <c r="AM9" s="17">
        <v>3.5E-05</v>
      </c>
      <c r="AN9" s="17">
        <v>3.2E-05</v>
      </c>
      <c r="AO9" s="17">
        <v>3E-05</v>
      </c>
      <c r="AP9" s="17">
        <v>2.6E-05</v>
      </c>
      <c r="AQ9" s="17">
        <v>3.5E-05</v>
      </c>
      <c r="AR9" s="17">
        <v>3.7E-05</v>
      </c>
      <c r="AS9" s="17">
        <v>4E-05</v>
      </c>
      <c r="AT9" s="17">
        <v>3.4E-05</v>
      </c>
      <c r="AU9" s="17">
        <v>4.2E-05</v>
      </c>
      <c r="AV9" s="17">
        <v>0</v>
      </c>
      <c r="AW9" s="17">
        <v>0</v>
      </c>
      <c r="AX9" s="17">
        <v>3.4E-05</v>
      </c>
      <c r="AY9" s="17">
        <v>2.2E-05</v>
      </c>
      <c r="AZ9" s="17">
        <v>2.2E-05</v>
      </c>
      <c r="BA9" s="17">
        <v>3.4E-05</v>
      </c>
      <c r="BB9" s="17">
        <v>0.000838</v>
      </c>
      <c r="BC9" s="17">
        <v>1.1E-05</v>
      </c>
      <c r="BD9" s="17">
        <v>3.8E-05</v>
      </c>
      <c r="BE9" s="17">
        <v>3.8E-05</v>
      </c>
      <c r="BF9" s="17">
        <v>3.3E-05</v>
      </c>
      <c r="BG9" s="17">
        <v>2.9E-05</v>
      </c>
      <c r="BH9" s="17">
        <v>1E-05</v>
      </c>
      <c r="BI9" s="17">
        <v>1.1E-05</v>
      </c>
      <c r="BJ9" s="17">
        <v>2.1E-05</v>
      </c>
      <c r="BK9" s="17">
        <v>1.7E-05</v>
      </c>
      <c r="BL9" s="17">
        <v>1.4E-05</v>
      </c>
      <c r="BM9" s="17">
        <v>9E-06</v>
      </c>
      <c r="BN9" s="17">
        <v>6E-06</v>
      </c>
      <c r="BO9" s="17">
        <v>5E-06</v>
      </c>
      <c r="BP9" s="17">
        <v>2E-06</v>
      </c>
      <c r="BQ9" s="17">
        <v>1E-05</v>
      </c>
      <c r="BR9" s="17">
        <v>1.4E-05</v>
      </c>
      <c r="BS9" s="17">
        <v>3.6E-05</v>
      </c>
      <c r="BT9" s="17">
        <v>2.2E-05</v>
      </c>
      <c r="BU9" s="17">
        <v>3.8E-05</v>
      </c>
      <c r="BV9" s="17">
        <v>1E-05</v>
      </c>
      <c r="BW9" s="17">
        <v>1E-05</v>
      </c>
      <c r="BX9" s="17">
        <v>7.6E-05</v>
      </c>
      <c r="BY9" s="17">
        <v>8E-06</v>
      </c>
      <c r="BZ9" s="17">
        <v>2.3E-05</v>
      </c>
      <c r="CA9" s="17">
        <v>1.6E-05</v>
      </c>
      <c r="CB9" s="17">
        <v>1.3E-05</v>
      </c>
      <c r="CC9" s="17">
        <v>3.5E-05</v>
      </c>
      <c r="CD9" s="17">
        <v>2.4E-05</v>
      </c>
      <c r="CE9" s="17">
        <v>1.8E-05</v>
      </c>
      <c r="CF9" s="17">
        <v>7.8E-05</v>
      </c>
      <c r="CG9" s="17">
        <v>0.001147</v>
      </c>
      <c r="CH9" s="17">
        <v>0.004614</v>
      </c>
      <c r="CI9" s="17">
        <v>0.006746</v>
      </c>
      <c r="CJ9" s="17">
        <v>0.000134</v>
      </c>
      <c r="CK9" s="17">
        <v>2.8E-05</v>
      </c>
      <c r="CL9" s="17">
        <v>1.5E-05</v>
      </c>
      <c r="CM9" s="17">
        <v>2.6E-05</v>
      </c>
      <c r="CN9" s="17">
        <v>1.8E-05</v>
      </c>
      <c r="CO9" s="17">
        <v>8.3E-05</v>
      </c>
      <c r="CP9" s="17">
        <v>0.020981</v>
      </c>
      <c r="CQ9" s="17">
        <v>0.015043</v>
      </c>
      <c r="CR9" s="17">
        <v>2.1E-05</v>
      </c>
      <c r="CS9" s="17">
        <v>0.000959</v>
      </c>
      <c r="CT9" s="17">
        <v>0.000162</v>
      </c>
      <c r="CU9" s="17">
        <v>0.000101</v>
      </c>
      <c r="CV9" s="19">
        <v>1.168761</v>
      </c>
      <c r="CW9" s="143">
        <v>0.585315</v>
      </c>
    </row>
    <row r="10" spans="1:101" ht="13.5">
      <c r="A10" s="10" t="s">
        <v>123</v>
      </c>
      <c r="B10" s="148" t="s">
        <v>20</v>
      </c>
      <c r="C10" s="16">
        <v>0.000858</v>
      </c>
      <c r="D10" s="16">
        <v>0.000397</v>
      </c>
      <c r="E10" s="16">
        <v>0.000471</v>
      </c>
      <c r="F10" s="16">
        <v>8.1E-05</v>
      </c>
      <c r="G10" s="16">
        <v>0.000204</v>
      </c>
      <c r="H10" s="16">
        <v>1</v>
      </c>
      <c r="I10" s="16">
        <v>0.000226</v>
      </c>
      <c r="J10" s="16">
        <v>0</v>
      </c>
      <c r="K10" s="16">
        <v>0.000307</v>
      </c>
      <c r="L10" s="16">
        <v>0.000313</v>
      </c>
      <c r="M10" s="16">
        <v>0.000336</v>
      </c>
      <c r="N10" s="16">
        <v>0</v>
      </c>
      <c r="O10" s="16">
        <v>0.001998</v>
      </c>
      <c r="P10" s="16">
        <v>0.001285</v>
      </c>
      <c r="Q10" s="16">
        <v>0.000715</v>
      </c>
      <c r="R10" s="16">
        <v>0.000575</v>
      </c>
      <c r="S10" s="16">
        <v>0.000884</v>
      </c>
      <c r="T10" s="16">
        <v>0.000556</v>
      </c>
      <c r="U10" s="16">
        <v>0.000567</v>
      </c>
      <c r="V10" s="16">
        <v>0.009221</v>
      </c>
      <c r="W10" s="16">
        <v>0.000554</v>
      </c>
      <c r="X10" s="16">
        <v>0.002628</v>
      </c>
      <c r="Y10" s="16">
        <v>0.001698</v>
      </c>
      <c r="Z10" s="16">
        <v>0.000492</v>
      </c>
      <c r="AA10" s="16">
        <v>0.000236</v>
      </c>
      <c r="AB10" s="16">
        <v>0</v>
      </c>
      <c r="AC10" s="16">
        <v>9.8E-05</v>
      </c>
      <c r="AD10" s="16">
        <v>0.000135</v>
      </c>
      <c r="AE10" s="16">
        <v>6.9E-05</v>
      </c>
      <c r="AF10" s="16">
        <v>0</v>
      </c>
      <c r="AG10" s="16">
        <v>0.000233</v>
      </c>
      <c r="AH10" s="16">
        <v>0.000174</v>
      </c>
      <c r="AI10" s="16">
        <v>0.000139</v>
      </c>
      <c r="AJ10" s="16">
        <v>0.000226</v>
      </c>
      <c r="AK10" s="16">
        <v>0.000196</v>
      </c>
      <c r="AL10" s="16">
        <v>0.00016</v>
      </c>
      <c r="AM10" s="16">
        <v>0.000407</v>
      </c>
      <c r="AN10" s="16">
        <v>0.00031</v>
      </c>
      <c r="AO10" s="16">
        <v>0.000225</v>
      </c>
      <c r="AP10" s="16">
        <v>0.00033</v>
      </c>
      <c r="AQ10" s="16">
        <v>0.000386</v>
      </c>
      <c r="AR10" s="16">
        <v>0.000376</v>
      </c>
      <c r="AS10" s="16">
        <v>0.000353</v>
      </c>
      <c r="AT10" s="16">
        <v>0.000318</v>
      </c>
      <c r="AU10" s="16">
        <v>0.000311</v>
      </c>
      <c r="AV10" s="16">
        <v>0</v>
      </c>
      <c r="AW10" s="16">
        <v>0</v>
      </c>
      <c r="AX10" s="16">
        <v>0.000479</v>
      </c>
      <c r="AY10" s="16">
        <v>0.000262</v>
      </c>
      <c r="AZ10" s="16">
        <v>0.000229</v>
      </c>
      <c r="BA10" s="16">
        <v>0.000447</v>
      </c>
      <c r="BB10" s="16">
        <v>0.000711</v>
      </c>
      <c r="BC10" s="16">
        <v>7E-05</v>
      </c>
      <c r="BD10" s="16">
        <v>0.000205</v>
      </c>
      <c r="BE10" s="16">
        <v>0.000224</v>
      </c>
      <c r="BF10" s="16">
        <v>0.00014</v>
      </c>
      <c r="BG10" s="16">
        <v>0.000151</v>
      </c>
      <c r="BH10" s="16">
        <v>7.4E-05</v>
      </c>
      <c r="BI10" s="16">
        <v>9.2E-05</v>
      </c>
      <c r="BJ10" s="16">
        <v>0.000275</v>
      </c>
      <c r="BK10" s="16">
        <v>0.000222</v>
      </c>
      <c r="BL10" s="16">
        <v>6.2E-05</v>
      </c>
      <c r="BM10" s="16">
        <v>5.3E-05</v>
      </c>
      <c r="BN10" s="16">
        <v>2.3E-05</v>
      </c>
      <c r="BO10" s="16">
        <v>2.5E-05</v>
      </c>
      <c r="BP10" s="16">
        <v>1.2E-05</v>
      </c>
      <c r="BQ10" s="16">
        <v>5.3E-05</v>
      </c>
      <c r="BR10" s="16">
        <v>8.6E-05</v>
      </c>
      <c r="BS10" s="16">
        <v>0.000293</v>
      </c>
      <c r="BT10" s="16">
        <v>0.000114</v>
      </c>
      <c r="BU10" s="16">
        <v>0.000144</v>
      </c>
      <c r="BV10" s="16">
        <v>6.1E-05</v>
      </c>
      <c r="BW10" s="16">
        <v>6.4E-05</v>
      </c>
      <c r="BX10" s="16">
        <v>8.9E-05</v>
      </c>
      <c r="BY10" s="16">
        <v>3.8E-05</v>
      </c>
      <c r="BZ10" s="16">
        <v>0.000104</v>
      </c>
      <c r="CA10" s="16">
        <v>8.1E-05</v>
      </c>
      <c r="CB10" s="16">
        <v>5.6E-05</v>
      </c>
      <c r="CC10" s="16">
        <v>0.000301</v>
      </c>
      <c r="CD10" s="16">
        <v>5.8E-05</v>
      </c>
      <c r="CE10" s="16">
        <v>3.3E-05</v>
      </c>
      <c r="CF10" s="16">
        <v>0.000208</v>
      </c>
      <c r="CG10" s="16">
        <v>0.001611</v>
      </c>
      <c r="CH10" s="16">
        <v>0.000213</v>
      </c>
      <c r="CI10" s="16">
        <v>0.000174</v>
      </c>
      <c r="CJ10" s="16">
        <v>0.000132</v>
      </c>
      <c r="CK10" s="16">
        <v>0.000201</v>
      </c>
      <c r="CL10" s="16">
        <v>7.9E-05</v>
      </c>
      <c r="CM10" s="16">
        <v>0.000327</v>
      </c>
      <c r="CN10" s="16">
        <v>7.5E-05</v>
      </c>
      <c r="CO10" s="16">
        <v>0.000116</v>
      </c>
      <c r="CP10" s="16">
        <v>0.000147</v>
      </c>
      <c r="CQ10" s="16">
        <v>0.00015</v>
      </c>
      <c r="CR10" s="16">
        <v>0.000239</v>
      </c>
      <c r="CS10" s="16">
        <v>0.000222</v>
      </c>
      <c r="CT10" s="16">
        <v>0.000766</v>
      </c>
      <c r="CU10" s="16">
        <v>0.000279</v>
      </c>
      <c r="CV10" s="18">
        <v>1.039318</v>
      </c>
      <c r="CW10" s="142">
        <v>0.520491</v>
      </c>
    </row>
    <row r="11" spans="1:101" ht="13.5">
      <c r="A11" s="11" t="s">
        <v>124</v>
      </c>
      <c r="B11" s="139" t="s">
        <v>21</v>
      </c>
      <c r="C11" s="17">
        <v>0.003337</v>
      </c>
      <c r="D11" s="17">
        <v>0.002631</v>
      </c>
      <c r="E11" s="17">
        <v>0.002296</v>
      </c>
      <c r="F11" s="17">
        <v>0.00234</v>
      </c>
      <c r="G11" s="17">
        <v>0.008397</v>
      </c>
      <c r="H11" s="17">
        <v>0</v>
      </c>
      <c r="I11" s="17">
        <v>1.011221</v>
      </c>
      <c r="J11" s="17">
        <v>0</v>
      </c>
      <c r="K11" s="17">
        <v>0.002749</v>
      </c>
      <c r="L11" s="17">
        <v>0.002778</v>
      </c>
      <c r="M11" s="17">
        <v>0.00277</v>
      </c>
      <c r="N11" s="17">
        <v>0</v>
      </c>
      <c r="O11" s="17">
        <v>0.004024</v>
      </c>
      <c r="P11" s="17">
        <v>0.002734</v>
      </c>
      <c r="Q11" s="17">
        <v>0.00312</v>
      </c>
      <c r="R11" s="17">
        <v>0.004609</v>
      </c>
      <c r="S11" s="17">
        <v>0.006895</v>
      </c>
      <c r="T11" s="17">
        <v>0.003019</v>
      </c>
      <c r="U11" s="17">
        <v>0.002091</v>
      </c>
      <c r="V11" s="17">
        <v>0.010821</v>
      </c>
      <c r="W11" s="17">
        <v>0.073108</v>
      </c>
      <c r="X11" s="17">
        <v>0.004344</v>
      </c>
      <c r="Y11" s="17">
        <v>0.003177</v>
      </c>
      <c r="Z11" s="17">
        <v>0.001879</v>
      </c>
      <c r="AA11" s="17">
        <v>0.068107</v>
      </c>
      <c r="AB11" s="17">
        <v>0</v>
      </c>
      <c r="AC11" s="17">
        <v>0.001887</v>
      </c>
      <c r="AD11" s="17">
        <v>0.004851</v>
      </c>
      <c r="AE11" s="17">
        <v>0.001666</v>
      </c>
      <c r="AF11" s="17">
        <v>0</v>
      </c>
      <c r="AG11" s="17">
        <v>0.00194</v>
      </c>
      <c r="AH11" s="17">
        <v>0.002013</v>
      </c>
      <c r="AI11" s="17">
        <v>0.001637</v>
      </c>
      <c r="AJ11" s="17">
        <v>0.002552</v>
      </c>
      <c r="AK11" s="17">
        <v>0.001725</v>
      </c>
      <c r="AL11" s="17">
        <v>0.002211</v>
      </c>
      <c r="AM11" s="17">
        <v>0.002592</v>
      </c>
      <c r="AN11" s="17">
        <v>0.002096</v>
      </c>
      <c r="AO11" s="17">
        <v>0.002315</v>
      </c>
      <c r="AP11" s="17">
        <v>0.001939</v>
      </c>
      <c r="AQ11" s="17">
        <v>0.002202</v>
      </c>
      <c r="AR11" s="17">
        <v>0.002556</v>
      </c>
      <c r="AS11" s="17">
        <v>0.003088</v>
      </c>
      <c r="AT11" s="17">
        <v>0.002593</v>
      </c>
      <c r="AU11" s="17">
        <v>0.004697</v>
      </c>
      <c r="AV11" s="17">
        <v>0</v>
      </c>
      <c r="AW11" s="17">
        <v>0</v>
      </c>
      <c r="AX11" s="17">
        <v>0.002342</v>
      </c>
      <c r="AY11" s="17">
        <v>0.002571</v>
      </c>
      <c r="AZ11" s="17">
        <v>0.002755</v>
      </c>
      <c r="BA11" s="17">
        <v>0.002556</v>
      </c>
      <c r="BB11" s="17">
        <v>0.005057</v>
      </c>
      <c r="BC11" s="17">
        <v>0.003975</v>
      </c>
      <c r="BD11" s="17">
        <v>0.00716</v>
      </c>
      <c r="BE11" s="17">
        <v>0.005858</v>
      </c>
      <c r="BF11" s="17">
        <v>0.029831</v>
      </c>
      <c r="BG11" s="17">
        <v>0.023922</v>
      </c>
      <c r="BH11" s="17">
        <v>0.003587</v>
      </c>
      <c r="BI11" s="17">
        <v>0.004066</v>
      </c>
      <c r="BJ11" s="17">
        <v>0.002712</v>
      </c>
      <c r="BK11" s="17">
        <v>0.002181</v>
      </c>
      <c r="BL11" s="17">
        <v>0.001418</v>
      </c>
      <c r="BM11" s="17">
        <v>0.000577</v>
      </c>
      <c r="BN11" s="17">
        <v>0.000566</v>
      </c>
      <c r="BO11" s="17">
        <v>0.000577</v>
      </c>
      <c r="BP11" s="17">
        <v>0.000248</v>
      </c>
      <c r="BQ11" s="17">
        <v>0.001187</v>
      </c>
      <c r="BR11" s="17">
        <v>0.006097</v>
      </c>
      <c r="BS11" s="17">
        <v>0.023729</v>
      </c>
      <c r="BT11" s="17">
        <v>0.007855</v>
      </c>
      <c r="BU11" s="17">
        <v>0.009583</v>
      </c>
      <c r="BV11" s="17">
        <v>0.001837</v>
      </c>
      <c r="BW11" s="17">
        <v>0.000894</v>
      </c>
      <c r="BX11" s="17">
        <v>0.000918</v>
      </c>
      <c r="BY11" s="17">
        <v>0.00066</v>
      </c>
      <c r="BZ11" s="17">
        <v>0.001154</v>
      </c>
      <c r="CA11" s="17">
        <v>0.00088</v>
      </c>
      <c r="CB11" s="17">
        <v>0.000827</v>
      </c>
      <c r="CC11" s="17">
        <v>0.001943</v>
      </c>
      <c r="CD11" s="17">
        <v>0.001296</v>
      </c>
      <c r="CE11" s="17">
        <v>0.000866</v>
      </c>
      <c r="CF11" s="17">
        <v>0.002087</v>
      </c>
      <c r="CG11" s="17">
        <v>0.002825</v>
      </c>
      <c r="CH11" s="17">
        <v>0.001203</v>
      </c>
      <c r="CI11" s="17">
        <v>0.001243</v>
      </c>
      <c r="CJ11" s="17">
        <v>0.001364</v>
      </c>
      <c r="CK11" s="17">
        <v>0.001614</v>
      </c>
      <c r="CL11" s="17">
        <v>0.00092</v>
      </c>
      <c r="CM11" s="17">
        <v>0.002204</v>
      </c>
      <c r="CN11" s="17">
        <v>0.000782</v>
      </c>
      <c r="CO11" s="17">
        <v>0.002095</v>
      </c>
      <c r="CP11" s="17">
        <v>0.001798</v>
      </c>
      <c r="CQ11" s="17">
        <v>0.001906</v>
      </c>
      <c r="CR11" s="17">
        <v>0.001682</v>
      </c>
      <c r="CS11" s="17">
        <v>0.001803</v>
      </c>
      <c r="CT11" s="17">
        <v>0.004064</v>
      </c>
      <c r="CU11" s="17">
        <v>0.00383</v>
      </c>
      <c r="CV11" s="19">
        <v>1.464109</v>
      </c>
      <c r="CW11" s="143">
        <v>0.733226</v>
      </c>
    </row>
    <row r="12" spans="1:101" ht="13.5">
      <c r="A12" s="11" t="s">
        <v>125</v>
      </c>
      <c r="B12" s="139" t="s">
        <v>22</v>
      </c>
      <c r="C12" s="17">
        <v>0.00257</v>
      </c>
      <c r="D12" s="17">
        <v>0.003629</v>
      </c>
      <c r="E12" s="17">
        <v>0.004393</v>
      </c>
      <c r="F12" s="17">
        <v>0.001207</v>
      </c>
      <c r="G12" s="17">
        <v>0.001747</v>
      </c>
      <c r="H12" s="17">
        <v>0</v>
      </c>
      <c r="I12" s="17">
        <v>0.005104</v>
      </c>
      <c r="J12" s="17">
        <v>1</v>
      </c>
      <c r="K12" s="17">
        <v>0.00442</v>
      </c>
      <c r="L12" s="17">
        <v>0.004423</v>
      </c>
      <c r="M12" s="17">
        <v>0.003736</v>
      </c>
      <c r="N12" s="17">
        <v>0</v>
      </c>
      <c r="O12" s="17">
        <v>0.006783</v>
      </c>
      <c r="P12" s="17">
        <v>0.004688</v>
      </c>
      <c r="Q12" s="17">
        <v>0.004809</v>
      </c>
      <c r="R12" s="17">
        <v>0.005066</v>
      </c>
      <c r="S12" s="17">
        <v>0.035049</v>
      </c>
      <c r="T12" s="17">
        <v>0.011574</v>
      </c>
      <c r="U12" s="17">
        <v>0.006718</v>
      </c>
      <c r="V12" s="17">
        <v>0.008206</v>
      </c>
      <c r="W12" s="17">
        <v>0.004876</v>
      </c>
      <c r="X12" s="17">
        <v>0.006663</v>
      </c>
      <c r="Y12" s="17">
        <v>0.004877</v>
      </c>
      <c r="Z12" s="17">
        <v>0.003381</v>
      </c>
      <c r="AA12" s="17">
        <v>0.008658</v>
      </c>
      <c r="AB12" s="17">
        <v>0</v>
      </c>
      <c r="AC12" s="17">
        <v>0.009112</v>
      </c>
      <c r="AD12" s="17">
        <v>0.014485</v>
      </c>
      <c r="AE12" s="17">
        <v>0.005614</v>
      </c>
      <c r="AF12" s="17">
        <v>0</v>
      </c>
      <c r="AG12" s="17">
        <v>0.003351</v>
      </c>
      <c r="AH12" s="17">
        <v>0.004561</v>
      </c>
      <c r="AI12" s="17">
        <v>0.005177</v>
      </c>
      <c r="AJ12" s="17">
        <v>0.004297</v>
      </c>
      <c r="AK12" s="17">
        <v>0.004136</v>
      </c>
      <c r="AL12" s="17">
        <v>0.004397</v>
      </c>
      <c r="AM12" s="17">
        <v>0.004569</v>
      </c>
      <c r="AN12" s="17">
        <v>0.004428</v>
      </c>
      <c r="AO12" s="17">
        <v>0.004063</v>
      </c>
      <c r="AP12" s="17">
        <v>0.004453</v>
      </c>
      <c r="AQ12" s="17">
        <v>0.004503</v>
      </c>
      <c r="AR12" s="17">
        <v>0.004814</v>
      </c>
      <c r="AS12" s="17">
        <v>0.005134</v>
      </c>
      <c r="AT12" s="17">
        <v>0.005437</v>
      </c>
      <c r="AU12" s="17">
        <v>0.006257</v>
      </c>
      <c r="AV12" s="17">
        <v>0</v>
      </c>
      <c r="AW12" s="17">
        <v>0</v>
      </c>
      <c r="AX12" s="17">
        <v>0.0059</v>
      </c>
      <c r="AY12" s="17">
        <v>0.005717</v>
      </c>
      <c r="AZ12" s="17">
        <v>0.005169</v>
      </c>
      <c r="BA12" s="17">
        <v>0.004158</v>
      </c>
      <c r="BB12" s="17">
        <v>0.003881</v>
      </c>
      <c r="BC12" s="17">
        <v>0.00391</v>
      </c>
      <c r="BD12" s="17">
        <v>0.002855</v>
      </c>
      <c r="BE12" s="17">
        <v>0.003153</v>
      </c>
      <c r="BF12" s="17">
        <v>0.002975</v>
      </c>
      <c r="BG12" s="17">
        <v>0.003086</v>
      </c>
      <c r="BH12" s="17">
        <v>0.116871</v>
      </c>
      <c r="BI12" s="17">
        <v>0.359799</v>
      </c>
      <c r="BJ12" s="17">
        <v>0.007178</v>
      </c>
      <c r="BK12" s="17">
        <v>0.005666</v>
      </c>
      <c r="BL12" s="17">
        <v>0.003751</v>
      </c>
      <c r="BM12" s="17">
        <v>0.001192</v>
      </c>
      <c r="BN12" s="17">
        <v>0.002952</v>
      </c>
      <c r="BO12" s="17">
        <v>0.000467</v>
      </c>
      <c r="BP12" s="17">
        <v>0.000186</v>
      </c>
      <c r="BQ12" s="17">
        <v>0.007255</v>
      </c>
      <c r="BR12" s="17">
        <v>0.00183</v>
      </c>
      <c r="BS12" s="17">
        <v>0.003713</v>
      </c>
      <c r="BT12" s="17">
        <v>0.001881</v>
      </c>
      <c r="BU12" s="17">
        <v>0.002956</v>
      </c>
      <c r="BV12" s="17">
        <v>0.001859</v>
      </c>
      <c r="BW12" s="17">
        <v>0.007128</v>
      </c>
      <c r="BX12" s="17">
        <v>0.00353</v>
      </c>
      <c r="BY12" s="17">
        <v>0.001721</v>
      </c>
      <c r="BZ12" s="17">
        <v>0.002923</v>
      </c>
      <c r="CA12" s="17">
        <v>0.001858</v>
      </c>
      <c r="CB12" s="17">
        <v>0.002636</v>
      </c>
      <c r="CC12" s="17">
        <v>0.006213</v>
      </c>
      <c r="CD12" s="17">
        <v>0.002215</v>
      </c>
      <c r="CE12" s="17">
        <v>0.00232</v>
      </c>
      <c r="CF12" s="17">
        <v>0.006387</v>
      </c>
      <c r="CG12" s="17">
        <v>0.003792</v>
      </c>
      <c r="CH12" s="17">
        <v>0.002831</v>
      </c>
      <c r="CI12" s="17">
        <v>0.002472</v>
      </c>
      <c r="CJ12" s="17">
        <v>0.001835</v>
      </c>
      <c r="CK12" s="17">
        <v>0.00379</v>
      </c>
      <c r="CL12" s="17">
        <v>0.001069</v>
      </c>
      <c r="CM12" s="17">
        <v>0.003915</v>
      </c>
      <c r="CN12" s="17">
        <v>0.001268</v>
      </c>
      <c r="CO12" s="17">
        <v>0.004671</v>
      </c>
      <c r="CP12" s="17">
        <v>0.005019</v>
      </c>
      <c r="CQ12" s="17">
        <v>0.006339</v>
      </c>
      <c r="CR12" s="17">
        <v>0.002846</v>
      </c>
      <c r="CS12" s="17">
        <v>0.003</v>
      </c>
      <c r="CT12" s="17">
        <v>0.009933</v>
      </c>
      <c r="CU12" s="17">
        <v>0.003779</v>
      </c>
      <c r="CV12" s="19">
        <v>1.893216</v>
      </c>
      <c r="CW12" s="143">
        <v>0.948123</v>
      </c>
    </row>
    <row r="13" spans="1:101" ht="13.5">
      <c r="A13" s="146" t="s">
        <v>126</v>
      </c>
      <c r="B13" s="139" t="s">
        <v>23</v>
      </c>
      <c r="C13" s="17">
        <v>0.008426</v>
      </c>
      <c r="D13" s="17">
        <v>0.116813</v>
      </c>
      <c r="E13" s="17">
        <v>0.008463</v>
      </c>
      <c r="F13" s="17">
        <v>0.008141</v>
      </c>
      <c r="G13" s="17">
        <v>0.015825</v>
      </c>
      <c r="H13" s="17">
        <v>0</v>
      </c>
      <c r="I13" s="17">
        <v>0.000381</v>
      </c>
      <c r="J13" s="17">
        <v>0</v>
      </c>
      <c r="K13" s="17">
        <v>1.251641</v>
      </c>
      <c r="L13" s="17">
        <v>0.026387</v>
      </c>
      <c r="M13" s="17">
        <v>0.300101</v>
      </c>
      <c r="N13" s="17">
        <v>0</v>
      </c>
      <c r="O13" s="17">
        <v>0.004075</v>
      </c>
      <c r="P13" s="17">
        <v>0.018674</v>
      </c>
      <c r="Q13" s="17">
        <v>0.003196</v>
      </c>
      <c r="R13" s="17">
        <v>0.001141</v>
      </c>
      <c r="S13" s="17">
        <v>0.002163</v>
      </c>
      <c r="T13" s="17">
        <v>0.000897</v>
      </c>
      <c r="U13" s="17">
        <v>0.000603</v>
      </c>
      <c r="V13" s="17">
        <v>0.005813</v>
      </c>
      <c r="W13" s="17">
        <v>0.000759</v>
      </c>
      <c r="X13" s="17">
        <v>0.001905</v>
      </c>
      <c r="Y13" s="17">
        <v>0.001395</v>
      </c>
      <c r="Z13" s="17">
        <v>0.000631</v>
      </c>
      <c r="AA13" s="17">
        <v>0.003091</v>
      </c>
      <c r="AB13" s="17">
        <v>0</v>
      </c>
      <c r="AC13" s="17">
        <v>0.000126</v>
      </c>
      <c r="AD13" s="17">
        <v>0.000277</v>
      </c>
      <c r="AE13" s="17">
        <v>0.000113</v>
      </c>
      <c r="AF13" s="17">
        <v>0</v>
      </c>
      <c r="AG13" s="17">
        <v>0.000293</v>
      </c>
      <c r="AH13" s="17">
        <v>0.000231</v>
      </c>
      <c r="AI13" s="17">
        <v>0.000181</v>
      </c>
      <c r="AJ13" s="17">
        <v>0.000348</v>
      </c>
      <c r="AK13" s="17">
        <v>0.000273</v>
      </c>
      <c r="AL13" s="17">
        <v>0.00025</v>
      </c>
      <c r="AM13" s="17">
        <v>0.000519</v>
      </c>
      <c r="AN13" s="17">
        <v>0.00046</v>
      </c>
      <c r="AO13" s="17">
        <v>0.000428</v>
      </c>
      <c r="AP13" s="17">
        <v>0.000373</v>
      </c>
      <c r="AQ13" s="17">
        <v>0.000513</v>
      </c>
      <c r="AR13" s="17">
        <v>0.000534</v>
      </c>
      <c r="AS13" s="17">
        <v>0.000581</v>
      </c>
      <c r="AT13" s="17">
        <v>0.0005</v>
      </c>
      <c r="AU13" s="17">
        <v>0.000612</v>
      </c>
      <c r="AV13" s="17">
        <v>0</v>
      </c>
      <c r="AW13" s="17">
        <v>0</v>
      </c>
      <c r="AX13" s="17">
        <v>0.000491</v>
      </c>
      <c r="AY13" s="17">
        <v>0.000308</v>
      </c>
      <c r="AZ13" s="17">
        <v>0.000317</v>
      </c>
      <c r="BA13" s="17">
        <v>0.000501</v>
      </c>
      <c r="BB13" s="17">
        <v>0.001506</v>
      </c>
      <c r="BC13" s="17">
        <v>0.000156</v>
      </c>
      <c r="BD13" s="17">
        <v>0.000565</v>
      </c>
      <c r="BE13" s="17">
        <v>0.000484</v>
      </c>
      <c r="BF13" s="17">
        <v>0.000475</v>
      </c>
      <c r="BG13" s="17">
        <v>0.000398</v>
      </c>
      <c r="BH13" s="17">
        <v>0.000139</v>
      </c>
      <c r="BI13" s="17">
        <v>0.000151</v>
      </c>
      <c r="BJ13" s="17">
        <v>0.000294</v>
      </c>
      <c r="BK13" s="17">
        <v>0.000235</v>
      </c>
      <c r="BL13" s="17">
        <v>0.000185</v>
      </c>
      <c r="BM13" s="17">
        <v>0.000116</v>
      </c>
      <c r="BN13" s="17">
        <v>6.2E-05</v>
      </c>
      <c r="BO13" s="17">
        <v>5.5E-05</v>
      </c>
      <c r="BP13" s="17">
        <v>2.6E-05</v>
      </c>
      <c r="BQ13" s="17">
        <v>0.000137</v>
      </c>
      <c r="BR13" s="17">
        <v>0.000189</v>
      </c>
      <c r="BS13" s="17">
        <v>0.000488</v>
      </c>
      <c r="BT13" s="17">
        <v>0.000299</v>
      </c>
      <c r="BU13" s="17">
        <v>0.000467</v>
      </c>
      <c r="BV13" s="17">
        <v>0.000123</v>
      </c>
      <c r="BW13" s="17">
        <v>0.000135</v>
      </c>
      <c r="BX13" s="17">
        <v>0.000837</v>
      </c>
      <c r="BY13" s="17">
        <v>9.2E-05</v>
      </c>
      <c r="BZ13" s="17">
        <v>0.000217</v>
      </c>
      <c r="CA13" s="17">
        <v>0.000169</v>
      </c>
      <c r="CB13" s="17">
        <v>0.000146</v>
      </c>
      <c r="CC13" s="17">
        <v>0.000498</v>
      </c>
      <c r="CD13" s="17">
        <v>0.000246</v>
      </c>
      <c r="CE13" s="17">
        <v>0.000233</v>
      </c>
      <c r="CF13" s="17">
        <v>0.001064</v>
      </c>
      <c r="CG13" s="17">
        <v>0.009365</v>
      </c>
      <c r="CH13" s="17">
        <v>0.033516</v>
      </c>
      <c r="CI13" s="17">
        <v>0.047501</v>
      </c>
      <c r="CJ13" s="17">
        <v>0.002093</v>
      </c>
      <c r="CK13" s="17">
        <v>0.000318</v>
      </c>
      <c r="CL13" s="17">
        <v>0.000148</v>
      </c>
      <c r="CM13" s="17">
        <v>0.000373</v>
      </c>
      <c r="CN13" s="17">
        <v>0.000162</v>
      </c>
      <c r="CO13" s="17">
        <v>0.000346</v>
      </c>
      <c r="CP13" s="17">
        <v>0.176439</v>
      </c>
      <c r="CQ13" s="17">
        <v>0.106647</v>
      </c>
      <c r="CR13" s="17">
        <v>0.000259</v>
      </c>
      <c r="CS13" s="17">
        <v>0.006921</v>
      </c>
      <c r="CT13" s="17">
        <v>0.001131</v>
      </c>
      <c r="CU13" s="17">
        <v>0.001545</v>
      </c>
      <c r="CV13" s="19">
        <v>2.185699</v>
      </c>
      <c r="CW13" s="143">
        <v>1.094598</v>
      </c>
    </row>
    <row r="14" spans="1:101" ht="13.5">
      <c r="A14" s="147" t="s">
        <v>127</v>
      </c>
      <c r="B14" s="149" t="s">
        <v>24</v>
      </c>
      <c r="C14" s="21">
        <v>5.9E-05</v>
      </c>
      <c r="D14" s="21">
        <v>0.000808</v>
      </c>
      <c r="E14" s="21">
        <v>6.4E-05</v>
      </c>
      <c r="F14" s="21">
        <v>5E-05</v>
      </c>
      <c r="G14" s="21">
        <v>0.018071</v>
      </c>
      <c r="H14" s="21">
        <v>0</v>
      </c>
      <c r="I14" s="21">
        <v>4.6E-05</v>
      </c>
      <c r="J14" s="21">
        <v>0</v>
      </c>
      <c r="K14" s="21">
        <v>0.00405</v>
      </c>
      <c r="L14" s="21">
        <v>1.021867</v>
      </c>
      <c r="M14" s="21">
        <v>0.001023</v>
      </c>
      <c r="N14" s="21">
        <v>0</v>
      </c>
      <c r="O14" s="21">
        <v>5.1E-05</v>
      </c>
      <c r="P14" s="21">
        <v>9.5E-05</v>
      </c>
      <c r="Q14" s="21">
        <v>4.2E-05</v>
      </c>
      <c r="R14" s="21">
        <v>3.5E-05</v>
      </c>
      <c r="S14" s="21">
        <v>4.6E-05</v>
      </c>
      <c r="T14" s="21">
        <v>3.4E-05</v>
      </c>
      <c r="U14" s="21">
        <v>2.6E-05</v>
      </c>
      <c r="V14" s="21">
        <v>7.4E-05</v>
      </c>
      <c r="W14" s="21">
        <v>3.9E-05</v>
      </c>
      <c r="X14" s="21">
        <v>4.2E-05</v>
      </c>
      <c r="Y14" s="21">
        <v>3.3E-05</v>
      </c>
      <c r="Z14" s="21">
        <v>4.5E-05</v>
      </c>
      <c r="AA14" s="21">
        <v>4.1E-05</v>
      </c>
      <c r="AB14" s="21">
        <v>0</v>
      </c>
      <c r="AC14" s="21">
        <v>1.6E-05</v>
      </c>
      <c r="AD14" s="21">
        <v>2.6E-05</v>
      </c>
      <c r="AE14" s="21">
        <v>2.3E-05</v>
      </c>
      <c r="AF14" s="21">
        <v>0</v>
      </c>
      <c r="AG14" s="21">
        <v>1.8E-05</v>
      </c>
      <c r="AH14" s="21">
        <v>2.2E-05</v>
      </c>
      <c r="AI14" s="21">
        <v>1.8E-05</v>
      </c>
      <c r="AJ14" s="21">
        <v>2.9E-05</v>
      </c>
      <c r="AK14" s="21">
        <v>2.7E-05</v>
      </c>
      <c r="AL14" s="21">
        <v>2E-05</v>
      </c>
      <c r="AM14" s="21">
        <v>3.4E-05</v>
      </c>
      <c r="AN14" s="21">
        <v>2.8E-05</v>
      </c>
      <c r="AO14" s="21">
        <v>2.7E-05</v>
      </c>
      <c r="AP14" s="21">
        <v>2.2E-05</v>
      </c>
      <c r="AQ14" s="21">
        <v>3E-05</v>
      </c>
      <c r="AR14" s="21">
        <v>2.9E-05</v>
      </c>
      <c r="AS14" s="21">
        <v>3.7E-05</v>
      </c>
      <c r="AT14" s="21">
        <v>2.3E-05</v>
      </c>
      <c r="AU14" s="21">
        <v>2.5E-05</v>
      </c>
      <c r="AV14" s="21">
        <v>0</v>
      </c>
      <c r="AW14" s="21">
        <v>0</v>
      </c>
      <c r="AX14" s="21">
        <v>3.1E-05</v>
      </c>
      <c r="AY14" s="21">
        <v>2.5E-05</v>
      </c>
      <c r="AZ14" s="21">
        <v>2.4E-05</v>
      </c>
      <c r="BA14" s="21">
        <v>2.6E-05</v>
      </c>
      <c r="BB14" s="21">
        <v>5.1E-05</v>
      </c>
      <c r="BC14" s="21">
        <v>2.7E-05</v>
      </c>
      <c r="BD14" s="21">
        <v>2.9E-05</v>
      </c>
      <c r="BE14" s="21">
        <v>2.8E-05</v>
      </c>
      <c r="BF14" s="21">
        <v>2.9E-05</v>
      </c>
      <c r="BG14" s="21">
        <v>3E-05</v>
      </c>
      <c r="BH14" s="21">
        <v>1.2E-05</v>
      </c>
      <c r="BI14" s="21">
        <v>1.4E-05</v>
      </c>
      <c r="BJ14" s="21">
        <v>1.8E-05</v>
      </c>
      <c r="BK14" s="21">
        <v>1.5E-05</v>
      </c>
      <c r="BL14" s="21">
        <v>0.00013</v>
      </c>
      <c r="BM14" s="21">
        <v>1E-05</v>
      </c>
      <c r="BN14" s="21">
        <v>1.2E-05</v>
      </c>
      <c r="BO14" s="21">
        <v>9E-06</v>
      </c>
      <c r="BP14" s="21">
        <v>3E-06</v>
      </c>
      <c r="BQ14" s="21">
        <v>2.4E-05</v>
      </c>
      <c r="BR14" s="21">
        <v>5E-05</v>
      </c>
      <c r="BS14" s="21">
        <v>0.00011</v>
      </c>
      <c r="BT14" s="21">
        <v>5.2E-05</v>
      </c>
      <c r="BU14" s="21">
        <v>0.000212</v>
      </c>
      <c r="BV14" s="21">
        <v>2.9E-05</v>
      </c>
      <c r="BW14" s="21">
        <v>1.4E-05</v>
      </c>
      <c r="BX14" s="21">
        <v>0.000628</v>
      </c>
      <c r="BY14" s="21">
        <v>1.7E-05</v>
      </c>
      <c r="BZ14" s="21">
        <v>3.1E-05</v>
      </c>
      <c r="CA14" s="21">
        <v>1.7E-05</v>
      </c>
      <c r="CB14" s="21">
        <v>2.6E-05</v>
      </c>
      <c r="CC14" s="21">
        <v>3.5E-05</v>
      </c>
      <c r="CD14" s="21">
        <v>1.5E-05</v>
      </c>
      <c r="CE14" s="21">
        <v>9E-06</v>
      </c>
      <c r="CF14" s="21">
        <v>3.5E-05</v>
      </c>
      <c r="CG14" s="21">
        <v>0.001071</v>
      </c>
      <c r="CH14" s="21">
        <v>0.004533</v>
      </c>
      <c r="CI14" s="21">
        <v>0.006372</v>
      </c>
      <c r="CJ14" s="21">
        <v>2.7E-05</v>
      </c>
      <c r="CK14" s="21">
        <v>3.5E-05</v>
      </c>
      <c r="CL14" s="21">
        <v>1.6E-05</v>
      </c>
      <c r="CM14" s="21">
        <v>2.9E-05</v>
      </c>
      <c r="CN14" s="21">
        <v>2.4E-05</v>
      </c>
      <c r="CO14" s="21">
        <v>2.2E-05</v>
      </c>
      <c r="CP14" s="21">
        <v>0.079376</v>
      </c>
      <c r="CQ14" s="21">
        <v>0.03372</v>
      </c>
      <c r="CR14" s="21">
        <v>1.5E-05</v>
      </c>
      <c r="CS14" s="21">
        <v>0.002191</v>
      </c>
      <c r="CT14" s="21">
        <v>6E-05</v>
      </c>
      <c r="CU14" s="21">
        <v>0.001712</v>
      </c>
      <c r="CV14" s="22">
        <v>1.178125</v>
      </c>
      <c r="CW14" s="23">
        <v>0.590005</v>
      </c>
    </row>
    <row r="15" spans="1:101" ht="13.5">
      <c r="A15" s="146" t="s">
        <v>128</v>
      </c>
      <c r="B15" s="139" t="s">
        <v>25</v>
      </c>
      <c r="C15" s="17">
        <v>0.028799</v>
      </c>
      <c r="D15" s="17">
        <v>0.38114</v>
      </c>
      <c r="E15" s="17">
        <v>0.030325</v>
      </c>
      <c r="F15" s="17">
        <v>0.000512</v>
      </c>
      <c r="G15" s="17">
        <v>0.002384</v>
      </c>
      <c r="H15" s="17">
        <v>0</v>
      </c>
      <c r="I15" s="17">
        <v>9.8E-05</v>
      </c>
      <c r="J15" s="17">
        <v>0</v>
      </c>
      <c r="K15" s="17">
        <v>0.032083</v>
      </c>
      <c r="L15" s="17">
        <v>0.005776</v>
      </c>
      <c r="M15" s="17">
        <v>1.133152</v>
      </c>
      <c r="N15" s="17">
        <v>0</v>
      </c>
      <c r="O15" s="17">
        <v>0.006054</v>
      </c>
      <c r="P15" s="17">
        <v>0.002659</v>
      </c>
      <c r="Q15" s="17">
        <v>0.000239</v>
      </c>
      <c r="R15" s="17">
        <v>0.000174</v>
      </c>
      <c r="S15" s="17">
        <v>0.000309</v>
      </c>
      <c r="T15" s="17">
        <v>0.000162</v>
      </c>
      <c r="U15" s="17">
        <v>9.8E-05</v>
      </c>
      <c r="V15" s="17">
        <v>0.000642</v>
      </c>
      <c r="W15" s="17">
        <v>0.000198</v>
      </c>
      <c r="X15" s="17">
        <v>0.000311</v>
      </c>
      <c r="Y15" s="17">
        <v>0.000977</v>
      </c>
      <c r="Z15" s="17">
        <v>0.000374</v>
      </c>
      <c r="AA15" s="17">
        <v>0.000185</v>
      </c>
      <c r="AB15" s="17">
        <v>0</v>
      </c>
      <c r="AC15" s="17">
        <v>6.2E-05</v>
      </c>
      <c r="AD15" s="17">
        <v>8.5E-05</v>
      </c>
      <c r="AE15" s="17">
        <v>4.2E-05</v>
      </c>
      <c r="AF15" s="17">
        <v>0</v>
      </c>
      <c r="AG15" s="17">
        <v>0.000173</v>
      </c>
      <c r="AH15" s="17">
        <v>0.00011</v>
      </c>
      <c r="AI15" s="17">
        <v>6.1E-05</v>
      </c>
      <c r="AJ15" s="17">
        <v>0.000209</v>
      </c>
      <c r="AK15" s="17">
        <v>0.000203</v>
      </c>
      <c r="AL15" s="17">
        <v>9E-05</v>
      </c>
      <c r="AM15" s="17">
        <v>0.000409</v>
      </c>
      <c r="AN15" s="17">
        <v>0.000367</v>
      </c>
      <c r="AO15" s="17">
        <v>0.000495</v>
      </c>
      <c r="AP15" s="17">
        <v>0.000272</v>
      </c>
      <c r="AQ15" s="17">
        <v>0.000425</v>
      </c>
      <c r="AR15" s="17">
        <v>0.000436</v>
      </c>
      <c r="AS15" s="17">
        <v>0.000588</v>
      </c>
      <c r="AT15" s="17">
        <v>0.000456</v>
      </c>
      <c r="AU15" s="17">
        <v>0.00058</v>
      </c>
      <c r="AV15" s="17">
        <v>0</v>
      </c>
      <c r="AW15" s="17">
        <v>0</v>
      </c>
      <c r="AX15" s="17">
        <v>0.000322</v>
      </c>
      <c r="AY15" s="17">
        <v>0.000194</v>
      </c>
      <c r="AZ15" s="17">
        <v>0.000206</v>
      </c>
      <c r="BA15" s="17">
        <v>0.000371</v>
      </c>
      <c r="BB15" s="17">
        <v>0.001345</v>
      </c>
      <c r="BC15" s="17">
        <v>5E-05</v>
      </c>
      <c r="BD15" s="17">
        <v>0.000113</v>
      </c>
      <c r="BE15" s="17">
        <v>0.000103</v>
      </c>
      <c r="BF15" s="17">
        <v>0.000152</v>
      </c>
      <c r="BG15" s="17">
        <v>0.000132</v>
      </c>
      <c r="BH15" s="17">
        <v>0.000112</v>
      </c>
      <c r="BI15" s="17">
        <v>7.7E-05</v>
      </c>
      <c r="BJ15" s="17">
        <v>5.8E-05</v>
      </c>
      <c r="BK15" s="17">
        <v>5.3E-05</v>
      </c>
      <c r="BL15" s="17">
        <v>0.000107</v>
      </c>
      <c r="BM15" s="17">
        <v>2.7E-05</v>
      </c>
      <c r="BN15" s="17">
        <v>1.4E-05</v>
      </c>
      <c r="BO15" s="17">
        <v>1.2E-05</v>
      </c>
      <c r="BP15" s="17">
        <v>5E-06</v>
      </c>
      <c r="BQ15" s="17">
        <v>5.3E-05</v>
      </c>
      <c r="BR15" s="17">
        <v>4.7E-05</v>
      </c>
      <c r="BS15" s="17">
        <v>0.000142</v>
      </c>
      <c r="BT15" s="17">
        <v>8.9E-05</v>
      </c>
      <c r="BU15" s="17">
        <v>8.8E-05</v>
      </c>
      <c r="BV15" s="17">
        <v>3.6E-05</v>
      </c>
      <c r="BW15" s="17">
        <v>4.7E-05</v>
      </c>
      <c r="BX15" s="17">
        <v>7.6E-05</v>
      </c>
      <c r="BY15" s="17">
        <v>5.6E-05</v>
      </c>
      <c r="BZ15" s="17">
        <v>7.7E-05</v>
      </c>
      <c r="CA15" s="17">
        <v>6.3E-05</v>
      </c>
      <c r="CB15" s="17">
        <v>0.000109</v>
      </c>
      <c r="CC15" s="17">
        <v>8.4E-05</v>
      </c>
      <c r="CD15" s="17">
        <v>4.1E-05</v>
      </c>
      <c r="CE15" s="17">
        <v>0.000468</v>
      </c>
      <c r="CF15" s="17">
        <v>0.003007</v>
      </c>
      <c r="CG15" s="17">
        <v>0.000547</v>
      </c>
      <c r="CH15" s="17">
        <v>0.001566</v>
      </c>
      <c r="CI15" s="17">
        <v>0.002144</v>
      </c>
      <c r="CJ15" s="17">
        <v>0.000183</v>
      </c>
      <c r="CK15" s="17">
        <v>7.8E-05</v>
      </c>
      <c r="CL15" s="17">
        <v>4.8E-05</v>
      </c>
      <c r="CM15" s="17">
        <v>0.000188</v>
      </c>
      <c r="CN15" s="17">
        <v>4.4E-05</v>
      </c>
      <c r="CO15" s="17">
        <v>0.000405</v>
      </c>
      <c r="CP15" s="17">
        <v>0.007355</v>
      </c>
      <c r="CQ15" s="17">
        <v>0.004671</v>
      </c>
      <c r="CR15" s="17">
        <v>4.9E-05</v>
      </c>
      <c r="CS15" s="17">
        <v>0.000504</v>
      </c>
      <c r="CT15" s="17">
        <v>0.000457</v>
      </c>
      <c r="CU15" s="17">
        <v>0.000245</v>
      </c>
      <c r="CV15" s="19">
        <v>1.658134</v>
      </c>
      <c r="CW15" s="143">
        <v>0.830393</v>
      </c>
    </row>
    <row r="16" spans="1:101" ht="13.5">
      <c r="A16" s="146" t="s">
        <v>129</v>
      </c>
      <c r="B16" s="139" t="s">
        <v>26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7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  <c r="CR16" s="17">
        <v>0</v>
      </c>
      <c r="CS16" s="17">
        <v>0</v>
      </c>
      <c r="CT16" s="17">
        <v>0</v>
      </c>
      <c r="CU16" s="17">
        <v>4.8E-05</v>
      </c>
      <c r="CV16" s="19">
        <v>1.000063</v>
      </c>
      <c r="CW16" s="143">
        <v>0.500832</v>
      </c>
    </row>
    <row r="17" spans="1:101" ht="13.5">
      <c r="A17" s="146" t="s">
        <v>130</v>
      </c>
      <c r="B17" s="139" t="s">
        <v>27</v>
      </c>
      <c r="C17" s="17">
        <v>0.004655</v>
      </c>
      <c r="D17" s="17">
        <v>0.002997</v>
      </c>
      <c r="E17" s="17">
        <v>0.005239</v>
      </c>
      <c r="F17" s="17">
        <v>0.004434</v>
      </c>
      <c r="G17" s="17">
        <v>0.021668</v>
      </c>
      <c r="H17" s="17">
        <v>0</v>
      </c>
      <c r="I17" s="17">
        <v>0.004631</v>
      </c>
      <c r="J17" s="17">
        <v>0</v>
      </c>
      <c r="K17" s="17">
        <v>0.004412</v>
      </c>
      <c r="L17" s="17">
        <v>0.00405</v>
      </c>
      <c r="M17" s="17">
        <v>0.003007</v>
      </c>
      <c r="N17" s="17">
        <v>0</v>
      </c>
      <c r="O17" s="17">
        <v>1.390938</v>
      </c>
      <c r="P17" s="17">
        <v>0.389324</v>
      </c>
      <c r="Q17" s="17">
        <v>0.004525</v>
      </c>
      <c r="R17" s="17">
        <v>0.011265</v>
      </c>
      <c r="S17" s="17">
        <v>0.012309</v>
      </c>
      <c r="T17" s="17">
        <v>0.00905</v>
      </c>
      <c r="U17" s="17">
        <v>0.004026</v>
      </c>
      <c r="V17" s="17">
        <v>0.022139</v>
      </c>
      <c r="W17" s="17">
        <v>0.007413</v>
      </c>
      <c r="X17" s="17">
        <v>0.008464</v>
      </c>
      <c r="Y17" s="17">
        <v>0.025635</v>
      </c>
      <c r="Z17" s="17">
        <v>0.050161</v>
      </c>
      <c r="AA17" s="17">
        <v>0.003109</v>
      </c>
      <c r="AB17" s="17">
        <v>0</v>
      </c>
      <c r="AC17" s="17">
        <v>0.001054</v>
      </c>
      <c r="AD17" s="17">
        <v>0.002085</v>
      </c>
      <c r="AE17" s="17">
        <v>0.001256</v>
      </c>
      <c r="AF17" s="17">
        <v>0</v>
      </c>
      <c r="AG17" s="17">
        <v>0.003121</v>
      </c>
      <c r="AH17" s="17">
        <v>0.002315</v>
      </c>
      <c r="AI17" s="17">
        <v>0.001989</v>
      </c>
      <c r="AJ17" s="17">
        <v>0.002998</v>
      </c>
      <c r="AK17" s="17">
        <v>0.002936</v>
      </c>
      <c r="AL17" s="17">
        <v>0.002474</v>
      </c>
      <c r="AM17" s="17">
        <v>0.004022</v>
      </c>
      <c r="AN17" s="17">
        <v>0.003905</v>
      </c>
      <c r="AO17" s="17">
        <v>0.003626</v>
      </c>
      <c r="AP17" s="17">
        <v>0.002722</v>
      </c>
      <c r="AQ17" s="17">
        <v>0.013411</v>
      </c>
      <c r="AR17" s="17">
        <v>0.005654</v>
      </c>
      <c r="AS17" s="17">
        <v>0.004855</v>
      </c>
      <c r="AT17" s="17">
        <v>0.006862</v>
      </c>
      <c r="AU17" s="17">
        <v>0.005165</v>
      </c>
      <c r="AV17" s="17">
        <v>0</v>
      </c>
      <c r="AW17" s="17">
        <v>0</v>
      </c>
      <c r="AX17" s="17">
        <v>0.00533</v>
      </c>
      <c r="AY17" s="17">
        <v>0.003689</v>
      </c>
      <c r="AZ17" s="17">
        <v>0.003555</v>
      </c>
      <c r="BA17" s="17">
        <v>0.004404</v>
      </c>
      <c r="BB17" s="17">
        <v>0.011087</v>
      </c>
      <c r="BC17" s="17">
        <v>0.002668</v>
      </c>
      <c r="BD17" s="17">
        <v>0.005156</v>
      </c>
      <c r="BE17" s="17">
        <v>0.006409</v>
      </c>
      <c r="BF17" s="17">
        <v>0.002319</v>
      </c>
      <c r="BG17" s="17">
        <v>0.002299</v>
      </c>
      <c r="BH17" s="17">
        <v>0.001288</v>
      </c>
      <c r="BI17" s="17">
        <v>0.001645</v>
      </c>
      <c r="BJ17" s="17">
        <v>0.002266</v>
      </c>
      <c r="BK17" s="17">
        <v>0.002431</v>
      </c>
      <c r="BL17" s="17">
        <v>0.002801</v>
      </c>
      <c r="BM17" s="17">
        <v>0.001544</v>
      </c>
      <c r="BN17" s="17">
        <v>0.000615</v>
      </c>
      <c r="BO17" s="17">
        <v>0.000616</v>
      </c>
      <c r="BP17" s="17">
        <v>0.00031</v>
      </c>
      <c r="BQ17" s="17">
        <v>0.002181</v>
      </c>
      <c r="BR17" s="17">
        <v>0.0019</v>
      </c>
      <c r="BS17" s="17">
        <v>0.004566</v>
      </c>
      <c r="BT17" s="17">
        <v>0.00883</v>
      </c>
      <c r="BU17" s="17">
        <v>0.003471</v>
      </c>
      <c r="BV17" s="17">
        <v>0.001921</v>
      </c>
      <c r="BW17" s="17">
        <v>0.001797</v>
      </c>
      <c r="BX17" s="17">
        <v>0.00263</v>
      </c>
      <c r="BY17" s="17">
        <v>0.001062</v>
      </c>
      <c r="BZ17" s="17">
        <v>0.001993</v>
      </c>
      <c r="CA17" s="17">
        <v>0.002321</v>
      </c>
      <c r="CB17" s="17">
        <v>0.001631</v>
      </c>
      <c r="CC17" s="17">
        <v>0.003251</v>
      </c>
      <c r="CD17" s="17">
        <v>0.002</v>
      </c>
      <c r="CE17" s="17">
        <v>0.000577</v>
      </c>
      <c r="CF17" s="17">
        <v>0.002381</v>
      </c>
      <c r="CG17" s="17">
        <v>0.007093</v>
      </c>
      <c r="CH17" s="17">
        <v>0.004922</v>
      </c>
      <c r="CI17" s="17">
        <v>0.004794</v>
      </c>
      <c r="CJ17" s="17">
        <v>0.010017</v>
      </c>
      <c r="CK17" s="17">
        <v>0.002445</v>
      </c>
      <c r="CL17" s="17">
        <v>0.001995</v>
      </c>
      <c r="CM17" s="17">
        <v>0.003966</v>
      </c>
      <c r="CN17" s="17">
        <v>0.0024</v>
      </c>
      <c r="CO17" s="17">
        <v>0.005884</v>
      </c>
      <c r="CP17" s="17">
        <v>0.002339</v>
      </c>
      <c r="CQ17" s="17">
        <v>0.005808</v>
      </c>
      <c r="CR17" s="17">
        <v>0.002613</v>
      </c>
      <c r="CS17" s="17">
        <v>0.00377</v>
      </c>
      <c r="CT17" s="17">
        <v>0.033082</v>
      </c>
      <c r="CU17" s="17">
        <v>0.010912</v>
      </c>
      <c r="CV17" s="19">
        <v>2.268887</v>
      </c>
      <c r="CW17" s="143">
        <v>1.136259</v>
      </c>
    </row>
    <row r="18" spans="1:101" ht="13.5">
      <c r="A18" s="146" t="s">
        <v>131</v>
      </c>
      <c r="B18" s="139" t="s">
        <v>28</v>
      </c>
      <c r="C18" s="17">
        <v>0.004794</v>
      </c>
      <c r="D18" s="17">
        <v>0.003243</v>
      </c>
      <c r="E18" s="17">
        <v>0.002143</v>
      </c>
      <c r="F18" s="17">
        <v>0.001248</v>
      </c>
      <c r="G18" s="17">
        <v>0.01169</v>
      </c>
      <c r="H18" s="17">
        <v>0</v>
      </c>
      <c r="I18" s="17">
        <v>0.008665</v>
      </c>
      <c r="J18" s="17">
        <v>0</v>
      </c>
      <c r="K18" s="17">
        <v>0.004768</v>
      </c>
      <c r="L18" s="17">
        <v>0.004416</v>
      </c>
      <c r="M18" s="17">
        <v>0.003429</v>
      </c>
      <c r="N18" s="17">
        <v>0</v>
      </c>
      <c r="O18" s="17">
        <v>0.005027</v>
      </c>
      <c r="P18" s="17">
        <v>1.025262</v>
      </c>
      <c r="Q18" s="17">
        <v>0.002686</v>
      </c>
      <c r="R18" s="17">
        <v>0.003575</v>
      </c>
      <c r="S18" s="17">
        <v>0.003154</v>
      </c>
      <c r="T18" s="17">
        <v>0.003327</v>
      </c>
      <c r="U18" s="17">
        <v>0.001735</v>
      </c>
      <c r="V18" s="17">
        <v>0.003302</v>
      </c>
      <c r="W18" s="17">
        <v>0.014817</v>
      </c>
      <c r="X18" s="17">
        <v>0.002388</v>
      </c>
      <c r="Y18" s="17">
        <v>0.002313</v>
      </c>
      <c r="Z18" s="17">
        <v>0.006479</v>
      </c>
      <c r="AA18" s="17">
        <v>0.00392</v>
      </c>
      <c r="AB18" s="17">
        <v>0</v>
      </c>
      <c r="AC18" s="17">
        <v>0.001555</v>
      </c>
      <c r="AD18" s="17">
        <v>0.003168</v>
      </c>
      <c r="AE18" s="17">
        <v>0.001849</v>
      </c>
      <c r="AF18" s="17">
        <v>0</v>
      </c>
      <c r="AG18" s="17">
        <v>0.002393</v>
      </c>
      <c r="AH18" s="17">
        <v>0.002583</v>
      </c>
      <c r="AI18" s="17">
        <v>0.002306</v>
      </c>
      <c r="AJ18" s="17">
        <v>0.003612</v>
      </c>
      <c r="AK18" s="17">
        <v>0.002886</v>
      </c>
      <c r="AL18" s="17">
        <v>0.003985</v>
      </c>
      <c r="AM18" s="17">
        <v>0.0039</v>
      </c>
      <c r="AN18" s="17">
        <v>0.005704</v>
      </c>
      <c r="AO18" s="17">
        <v>0.004079</v>
      </c>
      <c r="AP18" s="17">
        <v>0.002144</v>
      </c>
      <c r="AQ18" s="17">
        <v>0.004513</v>
      </c>
      <c r="AR18" s="17">
        <v>0.005005</v>
      </c>
      <c r="AS18" s="17">
        <v>0.005211</v>
      </c>
      <c r="AT18" s="17">
        <v>0.005493</v>
      </c>
      <c r="AU18" s="17">
        <v>0.00487</v>
      </c>
      <c r="AV18" s="17">
        <v>0</v>
      </c>
      <c r="AW18" s="17">
        <v>0</v>
      </c>
      <c r="AX18" s="17">
        <v>0.00285</v>
      </c>
      <c r="AY18" s="17">
        <v>0.002627</v>
      </c>
      <c r="AZ18" s="17">
        <v>0.002315</v>
      </c>
      <c r="BA18" s="17">
        <v>0.002541</v>
      </c>
      <c r="BB18" s="17">
        <v>0.005955</v>
      </c>
      <c r="BC18" s="17">
        <v>0.003307</v>
      </c>
      <c r="BD18" s="17">
        <v>0.003583</v>
      </c>
      <c r="BE18" s="17">
        <v>0.004168</v>
      </c>
      <c r="BF18" s="17">
        <v>0.003555</v>
      </c>
      <c r="BG18" s="17">
        <v>0.003424</v>
      </c>
      <c r="BH18" s="17">
        <v>0.001644</v>
      </c>
      <c r="BI18" s="17">
        <v>0.00203</v>
      </c>
      <c r="BJ18" s="17">
        <v>0.002247</v>
      </c>
      <c r="BK18" s="17">
        <v>0.003441</v>
      </c>
      <c r="BL18" s="17">
        <v>0.004701</v>
      </c>
      <c r="BM18" s="17">
        <v>0.002589</v>
      </c>
      <c r="BN18" s="17">
        <v>0.000842</v>
      </c>
      <c r="BO18" s="17">
        <v>0.000625</v>
      </c>
      <c r="BP18" s="17">
        <v>0.00029</v>
      </c>
      <c r="BQ18" s="17">
        <v>0.00285</v>
      </c>
      <c r="BR18" s="17">
        <v>0.003176</v>
      </c>
      <c r="BS18" s="17">
        <v>0.007164</v>
      </c>
      <c r="BT18" s="17">
        <v>0.007362</v>
      </c>
      <c r="BU18" s="17">
        <v>0.005665</v>
      </c>
      <c r="BV18" s="17">
        <v>0.001553</v>
      </c>
      <c r="BW18" s="17">
        <v>0.001832</v>
      </c>
      <c r="BX18" s="17">
        <v>0.002772</v>
      </c>
      <c r="BY18" s="17">
        <v>0.001397</v>
      </c>
      <c r="BZ18" s="17">
        <v>0.002312</v>
      </c>
      <c r="CA18" s="17">
        <v>0.003038</v>
      </c>
      <c r="CB18" s="17">
        <v>0.002272</v>
      </c>
      <c r="CC18" s="17">
        <v>0.002128</v>
      </c>
      <c r="CD18" s="17">
        <v>0.003711</v>
      </c>
      <c r="CE18" s="17">
        <v>0.000616</v>
      </c>
      <c r="CF18" s="17">
        <v>0.002075</v>
      </c>
      <c r="CG18" s="17">
        <v>0.003029</v>
      </c>
      <c r="CH18" s="17">
        <v>0.005566</v>
      </c>
      <c r="CI18" s="17">
        <v>0.00358</v>
      </c>
      <c r="CJ18" s="17">
        <v>0.023557</v>
      </c>
      <c r="CK18" s="17">
        <v>0.002438</v>
      </c>
      <c r="CL18" s="17">
        <v>0.003005</v>
      </c>
      <c r="CM18" s="17">
        <v>0.003225</v>
      </c>
      <c r="CN18" s="17">
        <v>0.003435</v>
      </c>
      <c r="CO18" s="17">
        <v>0.004928</v>
      </c>
      <c r="CP18" s="17">
        <v>0.002903</v>
      </c>
      <c r="CQ18" s="17">
        <v>0.009824</v>
      </c>
      <c r="CR18" s="17">
        <v>0.004101</v>
      </c>
      <c r="CS18" s="17">
        <v>0.005996</v>
      </c>
      <c r="CT18" s="17">
        <v>0.005828</v>
      </c>
      <c r="CU18" s="17">
        <v>0.006401</v>
      </c>
      <c r="CV18" s="19">
        <v>1.378107</v>
      </c>
      <c r="CW18" s="143">
        <v>0.690156</v>
      </c>
    </row>
    <row r="19" spans="1:101" ht="13.5">
      <c r="A19" s="146" t="s">
        <v>132</v>
      </c>
      <c r="B19" s="139" t="s">
        <v>29</v>
      </c>
      <c r="C19" s="17">
        <v>0.006226</v>
      </c>
      <c r="D19" s="17">
        <v>0.018465</v>
      </c>
      <c r="E19" s="17">
        <v>0.007126</v>
      </c>
      <c r="F19" s="17">
        <v>0.010317</v>
      </c>
      <c r="G19" s="17">
        <v>0.005709</v>
      </c>
      <c r="H19" s="17">
        <v>0</v>
      </c>
      <c r="I19" s="17">
        <v>0.005543</v>
      </c>
      <c r="J19" s="17">
        <v>0</v>
      </c>
      <c r="K19" s="17">
        <v>0.011291</v>
      </c>
      <c r="L19" s="17">
        <v>0.014102</v>
      </c>
      <c r="M19" s="17">
        <v>0.021339</v>
      </c>
      <c r="N19" s="17">
        <v>0</v>
      </c>
      <c r="O19" s="17">
        <v>0.008444</v>
      </c>
      <c r="P19" s="17">
        <v>0.008808</v>
      </c>
      <c r="Q19" s="17">
        <v>1.250799</v>
      </c>
      <c r="R19" s="17">
        <v>0.258597</v>
      </c>
      <c r="S19" s="17">
        <v>0.504925</v>
      </c>
      <c r="T19" s="17">
        <v>0.143664</v>
      </c>
      <c r="U19" s="17">
        <v>0.063481</v>
      </c>
      <c r="V19" s="17">
        <v>0.019573</v>
      </c>
      <c r="W19" s="17">
        <v>0.004258</v>
      </c>
      <c r="X19" s="17">
        <v>0.011872</v>
      </c>
      <c r="Y19" s="17">
        <v>0.008572</v>
      </c>
      <c r="Z19" s="17">
        <v>0.017741</v>
      </c>
      <c r="AA19" s="17">
        <v>0.018936</v>
      </c>
      <c r="AB19" s="17">
        <v>0</v>
      </c>
      <c r="AC19" s="17">
        <v>0.001897</v>
      </c>
      <c r="AD19" s="17">
        <v>0.007718</v>
      </c>
      <c r="AE19" s="17">
        <v>0.003428</v>
      </c>
      <c r="AF19" s="17">
        <v>0</v>
      </c>
      <c r="AG19" s="17">
        <v>0.009413</v>
      </c>
      <c r="AH19" s="17">
        <v>0.006912</v>
      </c>
      <c r="AI19" s="17">
        <v>0.004989</v>
      </c>
      <c r="AJ19" s="17">
        <v>0.005888</v>
      </c>
      <c r="AK19" s="17">
        <v>0.00458</v>
      </c>
      <c r="AL19" s="17">
        <v>0.004756</v>
      </c>
      <c r="AM19" s="17">
        <v>0.009896</v>
      </c>
      <c r="AN19" s="17">
        <v>0.007736</v>
      </c>
      <c r="AO19" s="17">
        <v>0.006793</v>
      </c>
      <c r="AP19" s="17">
        <v>0.004732</v>
      </c>
      <c r="AQ19" s="17">
        <v>0.008715</v>
      </c>
      <c r="AR19" s="17">
        <v>0.011193</v>
      </c>
      <c r="AS19" s="17">
        <v>0.011193</v>
      </c>
      <c r="AT19" s="17">
        <v>0.006045</v>
      </c>
      <c r="AU19" s="17">
        <v>0.009575</v>
      </c>
      <c r="AV19" s="17">
        <v>0</v>
      </c>
      <c r="AW19" s="17">
        <v>0</v>
      </c>
      <c r="AX19" s="17">
        <v>0.005993</v>
      </c>
      <c r="AY19" s="17">
        <v>0.006338</v>
      </c>
      <c r="AZ19" s="17">
        <v>0.005926</v>
      </c>
      <c r="BA19" s="17">
        <v>0.007541</v>
      </c>
      <c r="BB19" s="17">
        <v>0.047885</v>
      </c>
      <c r="BC19" s="17">
        <v>0.002696</v>
      </c>
      <c r="BD19" s="17">
        <v>0.087245</v>
      </c>
      <c r="BE19" s="17">
        <v>0.027229</v>
      </c>
      <c r="BF19" s="17">
        <v>0.006628</v>
      </c>
      <c r="BG19" s="17">
        <v>0.008253</v>
      </c>
      <c r="BH19" s="17">
        <v>0.00434</v>
      </c>
      <c r="BI19" s="17">
        <v>0.003964</v>
      </c>
      <c r="BJ19" s="17">
        <v>0.004541</v>
      </c>
      <c r="BK19" s="17">
        <v>0.003589</v>
      </c>
      <c r="BL19" s="17">
        <v>0.005042</v>
      </c>
      <c r="BM19" s="17">
        <v>0.005578</v>
      </c>
      <c r="BN19" s="17">
        <v>0.002021</v>
      </c>
      <c r="BO19" s="17">
        <v>0.002543</v>
      </c>
      <c r="BP19" s="17">
        <v>0.001335</v>
      </c>
      <c r="BQ19" s="17">
        <v>0.003331</v>
      </c>
      <c r="BR19" s="17">
        <v>0.003293</v>
      </c>
      <c r="BS19" s="17">
        <v>0.006272</v>
      </c>
      <c r="BT19" s="17">
        <v>0.004698</v>
      </c>
      <c r="BU19" s="17">
        <v>0.009111</v>
      </c>
      <c r="BV19" s="17">
        <v>0.004921</v>
      </c>
      <c r="BW19" s="17">
        <v>0.0077</v>
      </c>
      <c r="BX19" s="17">
        <v>0.020147</v>
      </c>
      <c r="BY19" s="17">
        <v>0.003492</v>
      </c>
      <c r="BZ19" s="17">
        <v>0.012725</v>
      </c>
      <c r="CA19" s="17">
        <v>0.008287</v>
      </c>
      <c r="CB19" s="17">
        <v>0.005485</v>
      </c>
      <c r="CC19" s="17">
        <v>0.072985</v>
      </c>
      <c r="CD19" s="17">
        <v>0.00372</v>
      </c>
      <c r="CE19" s="17">
        <v>0.003331</v>
      </c>
      <c r="CF19" s="17">
        <v>0.008946</v>
      </c>
      <c r="CG19" s="17">
        <v>0.006107</v>
      </c>
      <c r="CH19" s="17">
        <v>0.006646</v>
      </c>
      <c r="CI19" s="17">
        <v>0.005078</v>
      </c>
      <c r="CJ19" s="17">
        <v>0.011097</v>
      </c>
      <c r="CK19" s="17">
        <v>0.026769</v>
      </c>
      <c r="CL19" s="17">
        <v>0.002804</v>
      </c>
      <c r="CM19" s="17">
        <v>0.004612</v>
      </c>
      <c r="CN19" s="17">
        <v>0.007084</v>
      </c>
      <c r="CO19" s="17">
        <v>0.007406</v>
      </c>
      <c r="CP19" s="17">
        <v>0.006949</v>
      </c>
      <c r="CQ19" s="17">
        <v>0.006759</v>
      </c>
      <c r="CR19" s="17">
        <v>0.003647</v>
      </c>
      <c r="CS19" s="17">
        <v>0.005444</v>
      </c>
      <c r="CT19" s="17">
        <v>0.109127</v>
      </c>
      <c r="CU19" s="17">
        <v>0.012348</v>
      </c>
      <c r="CV19" s="19">
        <v>3.184259</v>
      </c>
      <c r="CW19" s="143">
        <v>1.594677</v>
      </c>
    </row>
    <row r="20" spans="1:101" ht="13.5">
      <c r="A20" s="150" t="s">
        <v>133</v>
      </c>
      <c r="B20" s="148" t="s">
        <v>30</v>
      </c>
      <c r="C20" s="16">
        <v>0.000993</v>
      </c>
      <c r="D20" s="16">
        <v>0.001239</v>
      </c>
      <c r="E20" s="16">
        <v>0.000988</v>
      </c>
      <c r="F20" s="16">
        <v>0.000705</v>
      </c>
      <c r="G20" s="16">
        <v>0.00128</v>
      </c>
      <c r="H20" s="16">
        <v>0</v>
      </c>
      <c r="I20" s="16">
        <v>0.003815</v>
      </c>
      <c r="J20" s="16">
        <v>0</v>
      </c>
      <c r="K20" s="16">
        <v>0.001913</v>
      </c>
      <c r="L20" s="16">
        <v>0.001464</v>
      </c>
      <c r="M20" s="16">
        <v>0.001427</v>
      </c>
      <c r="N20" s="16">
        <v>0</v>
      </c>
      <c r="O20" s="16">
        <v>0.002003</v>
      </c>
      <c r="P20" s="16">
        <v>0.002978</v>
      </c>
      <c r="Q20" s="16">
        <v>0.001909</v>
      </c>
      <c r="R20" s="16">
        <v>1.034913</v>
      </c>
      <c r="S20" s="16">
        <v>0.002206</v>
      </c>
      <c r="T20" s="16">
        <v>0.002203</v>
      </c>
      <c r="U20" s="16">
        <v>0.001536</v>
      </c>
      <c r="V20" s="16">
        <v>0.002969</v>
      </c>
      <c r="W20" s="16">
        <v>0.001949</v>
      </c>
      <c r="X20" s="16">
        <v>0.003401</v>
      </c>
      <c r="Y20" s="16">
        <v>0.002468</v>
      </c>
      <c r="Z20" s="16">
        <v>0.001596</v>
      </c>
      <c r="AA20" s="16">
        <v>0.002508</v>
      </c>
      <c r="AB20" s="16">
        <v>0</v>
      </c>
      <c r="AC20" s="16">
        <v>0.001195</v>
      </c>
      <c r="AD20" s="16">
        <v>0.002931</v>
      </c>
      <c r="AE20" s="16">
        <v>0.001142</v>
      </c>
      <c r="AF20" s="16">
        <v>0</v>
      </c>
      <c r="AG20" s="16">
        <v>0.002363</v>
      </c>
      <c r="AH20" s="16">
        <v>0.001834</v>
      </c>
      <c r="AI20" s="16">
        <v>0.001266</v>
      </c>
      <c r="AJ20" s="16">
        <v>0.002235</v>
      </c>
      <c r="AK20" s="16">
        <v>0.002098</v>
      </c>
      <c r="AL20" s="16">
        <v>0.001826</v>
      </c>
      <c r="AM20" s="16">
        <v>0.00263</v>
      </c>
      <c r="AN20" s="16">
        <v>0.002711</v>
      </c>
      <c r="AO20" s="16">
        <v>0.003214</v>
      </c>
      <c r="AP20" s="16">
        <v>0.001935</v>
      </c>
      <c r="AQ20" s="16">
        <v>0.00348</v>
      </c>
      <c r="AR20" s="16">
        <v>0.010485</v>
      </c>
      <c r="AS20" s="16">
        <v>0.012564</v>
      </c>
      <c r="AT20" s="16">
        <v>0.002997</v>
      </c>
      <c r="AU20" s="16">
        <v>0.003789</v>
      </c>
      <c r="AV20" s="16">
        <v>0</v>
      </c>
      <c r="AW20" s="16">
        <v>0</v>
      </c>
      <c r="AX20" s="16">
        <v>0.002437</v>
      </c>
      <c r="AY20" s="16">
        <v>0.003235</v>
      </c>
      <c r="AZ20" s="16">
        <v>0.002727</v>
      </c>
      <c r="BA20" s="16">
        <v>0.002603</v>
      </c>
      <c r="BB20" s="16">
        <v>0.009694</v>
      </c>
      <c r="BC20" s="16">
        <v>0.001463</v>
      </c>
      <c r="BD20" s="16">
        <v>0.019913</v>
      </c>
      <c r="BE20" s="16">
        <v>0.02826</v>
      </c>
      <c r="BF20" s="16">
        <v>0.001584</v>
      </c>
      <c r="BG20" s="16">
        <v>0.001549</v>
      </c>
      <c r="BH20" s="16">
        <v>0.002883</v>
      </c>
      <c r="BI20" s="16">
        <v>0.002804</v>
      </c>
      <c r="BJ20" s="16">
        <v>0.004224</v>
      </c>
      <c r="BK20" s="16">
        <v>0.004628</v>
      </c>
      <c r="BL20" s="16">
        <v>0.002457</v>
      </c>
      <c r="BM20" s="16">
        <v>0.004214</v>
      </c>
      <c r="BN20" s="16">
        <v>0.001403</v>
      </c>
      <c r="BO20" s="16">
        <v>0.002997</v>
      </c>
      <c r="BP20" s="16">
        <v>0.001346</v>
      </c>
      <c r="BQ20" s="16">
        <v>0.002234</v>
      </c>
      <c r="BR20" s="16">
        <v>0.001418</v>
      </c>
      <c r="BS20" s="16">
        <v>0.002493</v>
      </c>
      <c r="BT20" s="16">
        <v>0.003228</v>
      </c>
      <c r="BU20" s="16">
        <v>0.003294</v>
      </c>
      <c r="BV20" s="16">
        <v>0.001674</v>
      </c>
      <c r="BW20" s="16">
        <v>0.004764</v>
      </c>
      <c r="BX20" s="16">
        <v>0.004239</v>
      </c>
      <c r="BY20" s="16">
        <v>0.003386</v>
      </c>
      <c r="BZ20" s="16">
        <v>0.003074</v>
      </c>
      <c r="CA20" s="16">
        <v>0.005256</v>
      </c>
      <c r="CB20" s="16">
        <v>0.005604</v>
      </c>
      <c r="CC20" s="16">
        <v>0.002427</v>
      </c>
      <c r="CD20" s="16">
        <v>0.003103</v>
      </c>
      <c r="CE20" s="16">
        <v>0.002398</v>
      </c>
      <c r="CF20" s="16">
        <v>0.004524</v>
      </c>
      <c r="CG20" s="16">
        <v>0.003347</v>
      </c>
      <c r="CH20" s="16">
        <v>0.0079</v>
      </c>
      <c r="CI20" s="16">
        <v>0.004161</v>
      </c>
      <c r="CJ20" s="16">
        <v>0.015533</v>
      </c>
      <c r="CK20" s="16">
        <v>0.00319</v>
      </c>
      <c r="CL20" s="16">
        <v>0.002396</v>
      </c>
      <c r="CM20" s="16">
        <v>0.001881</v>
      </c>
      <c r="CN20" s="16">
        <v>0.003723</v>
      </c>
      <c r="CO20" s="16">
        <v>0.008059</v>
      </c>
      <c r="CP20" s="16">
        <v>0.004284</v>
      </c>
      <c r="CQ20" s="16">
        <v>0.005319</v>
      </c>
      <c r="CR20" s="16">
        <v>0.001646</v>
      </c>
      <c r="CS20" s="16">
        <v>0.004549</v>
      </c>
      <c r="CT20" s="16">
        <v>0.003264</v>
      </c>
      <c r="CU20" s="16">
        <v>0.005034</v>
      </c>
      <c r="CV20" s="18">
        <v>1.364985</v>
      </c>
      <c r="CW20" s="142">
        <v>0.683585</v>
      </c>
    </row>
    <row r="21" spans="1:101" ht="13.5">
      <c r="A21" s="146" t="s">
        <v>134</v>
      </c>
      <c r="B21" s="139" t="s">
        <v>31</v>
      </c>
      <c r="C21" s="17">
        <v>0.009668</v>
      </c>
      <c r="D21" s="17">
        <v>0.00686</v>
      </c>
      <c r="E21" s="17">
        <v>0.010901</v>
      </c>
      <c r="F21" s="17">
        <v>0.002603</v>
      </c>
      <c r="G21" s="17">
        <v>0.003711</v>
      </c>
      <c r="H21" s="17">
        <v>0</v>
      </c>
      <c r="I21" s="17">
        <v>0.005225</v>
      </c>
      <c r="J21" s="17">
        <v>0</v>
      </c>
      <c r="K21" s="17">
        <v>0.013019</v>
      </c>
      <c r="L21" s="17">
        <v>0.021356</v>
      </c>
      <c r="M21" s="17">
        <v>0.008205</v>
      </c>
      <c r="N21" s="17">
        <v>0</v>
      </c>
      <c r="O21" s="17">
        <v>0.014326</v>
      </c>
      <c r="P21" s="17">
        <v>0.01279</v>
      </c>
      <c r="Q21" s="17">
        <v>0.021865</v>
      </c>
      <c r="R21" s="17">
        <v>0.049221</v>
      </c>
      <c r="S21" s="17">
        <v>1.025505</v>
      </c>
      <c r="T21" s="17">
        <v>0.269136</v>
      </c>
      <c r="U21" s="17">
        <v>0.127403</v>
      </c>
      <c r="V21" s="17">
        <v>0.036186</v>
      </c>
      <c r="W21" s="17">
        <v>0.005778</v>
      </c>
      <c r="X21" s="17">
        <v>0.019609</v>
      </c>
      <c r="Y21" s="17">
        <v>0.014679</v>
      </c>
      <c r="Z21" s="17">
        <v>0.012776</v>
      </c>
      <c r="AA21" s="17">
        <v>0.028731</v>
      </c>
      <c r="AB21" s="17">
        <v>0</v>
      </c>
      <c r="AC21" s="17">
        <v>0.002337</v>
      </c>
      <c r="AD21" s="17">
        <v>0.004323</v>
      </c>
      <c r="AE21" s="17">
        <v>0.00521</v>
      </c>
      <c r="AF21" s="17">
        <v>0</v>
      </c>
      <c r="AG21" s="17">
        <v>0.005541</v>
      </c>
      <c r="AH21" s="17">
        <v>0.004786</v>
      </c>
      <c r="AI21" s="17">
        <v>0.004394</v>
      </c>
      <c r="AJ21" s="17">
        <v>0.00739</v>
      </c>
      <c r="AK21" s="17">
        <v>0.005808</v>
      </c>
      <c r="AL21" s="17">
        <v>0.006004</v>
      </c>
      <c r="AM21" s="17">
        <v>0.0098</v>
      </c>
      <c r="AN21" s="17">
        <v>0.011181</v>
      </c>
      <c r="AO21" s="17">
        <v>0.009947</v>
      </c>
      <c r="AP21" s="17">
        <v>0.006088</v>
      </c>
      <c r="AQ21" s="17">
        <v>0.012937</v>
      </c>
      <c r="AR21" s="17">
        <v>0.014347</v>
      </c>
      <c r="AS21" s="17">
        <v>0.01365</v>
      </c>
      <c r="AT21" s="17">
        <v>0.009275</v>
      </c>
      <c r="AU21" s="17">
        <v>0.015117</v>
      </c>
      <c r="AV21" s="17">
        <v>0</v>
      </c>
      <c r="AW21" s="17">
        <v>0</v>
      </c>
      <c r="AX21" s="17">
        <v>0.007824</v>
      </c>
      <c r="AY21" s="17">
        <v>0.005385</v>
      </c>
      <c r="AZ21" s="17">
        <v>0.006259</v>
      </c>
      <c r="BA21" s="17">
        <v>0.01172</v>
      </c>
      <c r="BB21" s="17">
        <v>0.022933</v>
      </c>
      <c r="BC21" s="17">
        <v>0.003366</v>
      </c>
      <c r="BD21" s="17">
        <v>0.011988</v>
      </c>
      <c r="BE21" s="17">
        <v>0.010384</v>
      </c>
      <c r="BF21" s="17">
        <v>0.006014</v>
      </c>
      <c r="BG21" s="17">
        <v>0.005029</v>
      </c>
      <c r="BH21" s="17">
        <v>0.003622</v>
      </c>
      <c r="BI21" s="17">
        <v>0.004469</v>
      </c>
      <c r="BJ21" s="17">
        <v>0.005298</v>
      </c>
      <c r="BK21" s="17">
        <v>0.004245</v>
      </c>
      <c r="BL21" s="17">
        <v>0.006374</v>
      </c>
      <c r="BM21" s="17">
        <v>0.008582</v>
      </c>
      <c r="BN21" s="17">
        <v>0.002767</v>
      </c>
      <c r="BO21" s="17">
        <v>0.00212</v>
      </c>
      <c r="BP21" s="17">
        <v>0.000999</v>
      </c>
      <c r="BQ21" s="17">
        <v>0.003755</v>
      </c>
      <c r="BR21" s="17">
        <v>0.003954</v>
      </c>
      <c r="BS21" s="17">
        <v>0.006969</v>
      </c>
      <c r="BT21" s="17">
        <v>0.005127</v>
      </c>
      <c r="BU21" s="17">
        <v>0.008346</v>
      </c>
      <c r="BV21" s="17">
        <v>0.007987</v>
      </c>
      <c r="BW21" s="17">
        <v>0.010213</v>
      </c>
      <c r="BX21" s="17">
        <v>0.014372</v>
      </c>
      <c r="BY21" s="17">
        <v>0.004711</v>
      </c>
      <c r="BZ21" s="17">
        <v>0.02241</v>
      </c>
      <c r="CA21" s="17">
        <v>0.013466</v>
      </c>
      <c r="CB21" s="17">
        <v>0.007338</v>
      </c>
      <c r="CC21" s="17">
        <v>0.146394</v>
      </c>
      <c r="CD21" s="17">
        <v>0.004789</v>
      </c>
      <c r="CE21" s="17">
        <v>0.004873</v>
      </c>
      <c r="CF21" s="17">
        <v>0.01417</v>
      </c>
      <c r="CG21" s="17">
        <v>0.009677</v>
      </c>
      <c r="CH21" s="17">
        <v>0.008227</v>
      </c>
      <c r="CI21" s="17">
        <v>0.006932</v>
      </c>
      <c r="CJ21" s="17">
        <v>0.014073</v>
      </c>
      <c r="CK21" s="17">
        <v>0.051076</v>
      </c>
      <c r="CL21" s="17">
        <v>0.003413</v>
      </c>
      <c r="CM21" s="17">
        <v>0.006283</v>
      </c>
      <c r="CN21" s="17">
        <v>0.010984</v>
      </c>
      <c r="CO21" s="17">
        <v>0.008426</v>
      </c>
      <c r="CP21" s="17">
        <v>0.007571</v>
      </c>
      <c r="CQ21" s="17">
        <v>0.007665</v>
      </c>
      <c r="CR21" s="17">
        <v>0.005063</v>
      </c>
      <c r="CS21" s="17">
        <v>0.005547</v>
      </c>
      <c r="CT21" s="17">
        <v>0.202997</v>
      </c>
      <c r="CU21" s="17">
        <v>0.017757</v>
      </c>
      <c r="CV21" s="19">
        <v>2.641629</v>
      </c>
      <c r="CW21" s="143">
        <v>1.322928</v>
      </c>
    </row>
    <row r="22" spans="1:101" ht="13.5">
      <c r="A22" s="146" t="s">
        <v>135</v>
      </c>
      <c r="B22" s="139" t="s">
        <v>32</v>
      </c>
      <c r="C22" s="17">
        <v>0.020638</v>
      </c>
      <c r="D22" s="17">
        <v>0.012355</v>
      </c>
      <c r="E22" s="17">
        <v>0.021417</v>
      </c>
      <c r="F22" s="17">
        <v>0.004483</v>
      </c>
      <c r="G22" s="17">
        <v>0.00362</v>
      </c>
      <c r="H22" s="17">
        <v>0</v>
      </c>
      <c r="I22" s="17">
        <v>0.003495</v>
      </c>
      <c r="J22" s="17">
        <v>0</v>
      </c>
      <c r="K22" s="17">
        <v>0.026247</v>
      </c>
      <c r="L22" s="17">
        <v>0.042487</v>
      </c>
      <c r="M22" s="17">
        <v>0.015741</v>
      </c>
      <c r="N22" s="17">
        <v>0</v>
      </c>
      <c r="O22" s="17">
        <v>0.012611</v>
      </c>
      <c r="P22" s="17">
        <v>0.013564</v>
      </c>
      <c r="Q22" s="17">
        <v>0.005669</v>
      </c>
      <c r="R22" s="17">
        <v>0.014099</v>
      </c>
      <c r="S22" s="17">
        <v>0.006022</v>
      </c>
      <c r="T22" s="17">
        <v>1.009183</v>
      </c>
      <c r="U22" s="17">
        <v>0.004816</v>
      </c>
      <c r="V22" s="17">
        <v>0.023055</v>
      </c>
      <c r="W22" s="17">
        <v>0.003945</v>
      </c>
      <c r="X22" s="17">
        <v>0.012432</v>
      </c>
      <c r="Y22" s="17">
        <v>0.008105</v>
      </c>
      <c r="Z22" s="17">
        <v>0.021116</v>
      </c>
      <c r="AA22" s="17">
        <v>0.005191</v>
      </c>
      <c r="AB22" s="17">
        <v>0</v>
      </c>
      <c r="AC22" s="17">
        <v>0.001354</v>
      </c>
      <c r="AD22" s="17">
        <v>0.002538</v>
      </c>
      <c r="AE22" s="17">
        <v>0.010842</v>
      </c>
      <c r="AF22" s="17">
        <v>0</v>
      </c>
      <c r="AG22" s="17">
        <v>0.002409</v>
      </c>
      <c r="AH22" s="17">
        <v>0.003528</v>
      </c>
      <c r="AI22" s="17">
        <v>0.005373</v>
      </c>
      <c r="AJ22" s="17">
        <v>0.004289</v>
      </c>
      <c r="AK22" s="17">
        <v>0.004094</v>
      </c>
      <c r="AL22" s="17">
        <v>0.004378</v>
      </c>
      <c r="AM22" s="17">
        <v>0.006675</v>
      </c>
      <c r="AN22" s="17">
        <v>0.006979</v>
      </c>
      <c r="AO22" s="17">
        <v>0.006503</v>
      </c>
      <c r="AP22" s="17">
        <v>0.00386</v>
      </c>
      <c r="AQ22" s="17">
        <v>0.011576</v>
      </c>
      <c r="AR22" s="17">
        <v>0.00925</v>
      </c>
      <c r="AS22" s="17">
        <v>0.007805</v>
      </c>
      <c r="AT22" s="17">
        <v>0.0049</v>
      </c>
      <c r="AU22" s="17">
        <v>0.007814</v>
      </c>
      <c r="AV22" s="17">
        <v>0</v>
      </c>
      <c r="AW22" s="17">
        <v>0</v>
      </c>
      <c r="AX22" s="17">
        <v>0.005241</v>
      </c>
      <c r="AY22" s="17">
        <v>0.003737</v>
      </c>
      <c r="AZ22" s="17">
        <v>0.004365</v>
      </c>
      <c r="BA22" s="17">
        <v>0.014065</v>
      </c>
      <c r="BB22" s="17">
        <v>0.01487</v>
      </c>
      <c r="BC22" s="17">
        <v>0.002934</v>
      </c>
      <c r="BD22" s="17">
        <v>0.003217</v>
      </c>
      <c r="BE22" s="17">
        <v>0.006134</v>
      </c>
      <c r="BF22" s="17">
        <v>0.002915</v>
      </c>
      <c r="BG22" s="17">
        <v>0.002581</v>
      </c>
      <c r="BH22" s="17">
        <v>0.001683</v>
      </c>
      <c r="BI22" s="17">
        <v>0.00239</v>
      </c>
      <c r="BJ22" s="17">
        <v>0.002759</v>
      </c>
      <c r="BK22" s="17">
        <v>0.003263</v>
      </c>
      <c r="BL22" s="17">
        <v>0.00904</v>
      </c>
      <c r="BM22" s="17">
        <v>0.004012</v>
      </c>
      <c r="BN22" s="17">
        <v>0.001374</v>
      </c>
      <c r="BO22" s="17">
        <v>0.000998</v>
      </c>
      <c r="BP22" s="17">
        <v>0.000438</v>
      </c>
      <c r="BQ22" s="17">
        <v>0.00239</v>
      </c>
      <c r="BR22" s="17">
        <v>0.003176</v>
      </c>
      <c r="BS22" s="17">
        <v>0.005461</v>
      </c>
      <c r="BT22" s="17">
        <v>0.004419</v>
      </c>
      <c r="BU22" s="17">
        <v>0.006202</v>
      </c>
      <c r="BV22" s="17">
        <v>0.003511</v>
      </c>
      <c r="BW22" s="17">
        <v>0.009851</v>
      </c>
      <c r="BX22" s="17">
        <v>0.012415</v>
      </c>
      <c r="BY22" s="17">
        <v>0.002095</v>
      </c>
      <c r="BZ22" s="17">
        <v>0.003423</v>
      </c>
      <c r="CA22" s="17">
        <v>0.003181</v>
      </c>
      <c r="CB22" s="17">
        <v>0.002946</v>
      </c>
      <c r="CC22" s="17">
        <v>0.003884</v>
      </c>
      <c r="CD22" s="17">
        <v>0.001914</v>
      </c>
      <c r="CE22" s="17">
        <v>0.001909</v>
      </c>
      <c r="CF22" s="17">
        <v>0.006662</v>
      </c>
      <c r="CG22" s="17">
        <v>0.00718</v>
      </c>
      <c r="CH22" s="17">
        <v>0.009365</v>
      </c>
      <c r="CI22" s="17">
        <v>0.011824</v>
      </c>
      <c r="CJ22" s="17">
        <v>0.005014</v>
      </c>
      <c r="CK22" s="17">
        <v>0.004066</v>
      </c>
      <c r="CL22" s="17">
        <v>0.001808</v>
      </c>
      <c r="CM22" s="17">
        <v>0.004203</v>
      </c>
      <c r="CN22" s="17">
        <v>0.005071</v>
      </c>
      <c r="CO22" s="17">
        <v>0.00274</v>
      </c>
      <c r="CP22" s="17">
        <v>0.011862</v>
      </c>
      <c r="CQ22" s="17">
        <v>0.007714</v>
      </c>
      <c r="CR22" s="17">
        <v>0.003156</v>
      </c>
      <c r="CS22" s="17">
        <v>0.004383</v>
      </c>
      <c r="CT22" s="17">
        <v>0.34894</v>
      </c>
      <c r="CU22" s="17">
        <v>0.008795</v>
      </c>
      <c r="CV22" s="19">
        <v>1.990031</v>
      </c>
      <c r="CW22" s="143">
        <v>0.996608</v>
      </c>
    </row>
    <row r="23" spans="1:101" ht="13.5">
      <c r="A23" s="146" t="s">
        <v>136</v>
      </c>
      <c r="B23" s="138" t="s">
        <v>33</v>
      </c>
      <c r="C23" s="17">
        <v>0.004843</v>
      </c>
      <c r="D23" s="17">
        <v>0.006647</v>
      </c>
      <c r="E23" s="17">
        <v>0.005357</v>
      </c>
      <c r="F23" s="17">
        <v>0.002353</v>
      </c>
      <c r="G23" s="17">
        <v>0.004667</v>
      </c>
      <c r="H23" s="17">
        <v>0</v>
      </c>
      <c r="I23" s="17">
        <v>0.007791</v>
      </c>
      <c r="J23" s="17">
        <v>0</v>
      </c>
      <c r="K23" s="17">
        <v>0.024071</v>
      </c>
      <c r="L23" s="17">
        <v>0.016977</v>
      </c>
      <c r="M23" s="17">
        <v>0.009756</v>
      </c>
      <c r="N23" s="17">
        <v>0</v>
      </c>
      <c r="O23" s="17">
        <v>0.010501</v>
      </c>
      <c r="P23" s="17">
        <v>0.015126</v>
      </c>
      <c r="Q23" s="17">
        <v>0.006488</v>
      </c>
      <c r="R23" s="17">
        <v>0.010343</v>
      </c>
      <c r="S23" s="17">
        <v>0.008223</v>
      </c>
      <c r="T23" s="17">
        <v>0.042308</v>
      </c>
      <c r="U23" s="17">
        <v>1.062792</v>
      </c>
      <c r="V23" s="17">
        <v>0.018052</v>
      </c>
      <c r="W23" s="17">
        <v>0.006187</v>
      </c>
      <c r="X23" s="17">
        <v>0.010257</v>
      </c>
      <c r="Y23" s="17">
        <v>0.009441</v>
      </c>
      <c r="Z23" s="17">
        <v>0.00973</v>
      </c>
      <c r="AA23" s="17">
        <v>0.007745</v>
      </c>
      <c r="AB23" s="17">
        <v>0</v>
      </c>
      <c r="AC23" s="17">
        <v>0.003173</v>
      </c>
      <c r="AD23" s="17">
        <v>0.008056</v>
      </c>
      <c r="AE23" s="17">
        <v>0.004636</v>
      </c>
      <c r="AF23" s="17">
        <v>0</v>
      </c>
      <c r="AG23" s="17">
        <v>0.007285</v>
      </c>
      <c r="AH23" s="17">
        <v>0.006658</v>
      </c>
      <c r="AI23" s="17">
        <v>0.005028</v>
      </c>
      <c r="AJ23" s="17">
        <v>0.010916</v>
      </c>
      <c r="AK23" s="17">
        <v>0.009202</v>
      </c>
      <c r="AL23" s="17">
        <v>0.007551</v>
      </c>
      <c r="AM23" s="17">
        <v>0.019001</v>
      </c>
      <c r="AN23" s="17">
        <v>0.010854</v>
      </c>
      <c r="AO23" s="17">
        <v>0.01386</v>
      </c>
      <c r="AP23" s="17">
        <v>0.007096</v>
      </c>
      <c r="AQ23" s="17">
        <v>0.0202</v>
      </c>
      <c r="AR23" s="17">
        <v>0.019879</v>
      </c>
      <c r="AS23" s="17">
        <v>0.021859</v>
      </c>
      <c r="AT23" s="17">
        <v>0.015403</v>
      </c>
      <c r="AU23" s="17">
        <v>0.014099</v>
      </c>
      <c r="AV23" s="17">
        <v>0</v>
      </c>
      <c r="AW23" s="17">
        <v>0</v>
      </c>
      <c r="AX23" s="17">
        <v>0.009319</v>
      </c>
      <c r="AY23" s="17">
        <v>0.010085</v>
      </c>
      <c r="AZ23" s="17">
        <v>0.011979</v>
      </c>
      <c r="BA23" s="17">
        <v>0.011983</v>
      </c>
      <c r="BB23" s="17">
        <v>0.017071</v>
      </c>
      <c r="BC23" s="17">
        <v>0.005772</v>
      </c>
      <c r="BD23" s="17">
        <v>0.006005</v>
      </c>
      <c r="BE23" s="17">
        <v>0.006301</v>
      </c>
      <c r="BF23" s="17">
        <v>0.006102</v>
      </c>
      <c r="BG23" s="17">
        <v>0.005446</v>
      </c>
      <c r="BH23" s="17">
        <v>0.008329</v>
      </c>
      <c r="BI23" s="17">
        <v>0.009924</v>
      </c>
      <c r="BJ23" s="17">
        <v>0.00861</v>
      </c>
      <c r="BK23" s="17">
        <v>0.007617</v>
      </c>
      <c r="BL23" s="17">
        <v>0.012859</v>
      </c>
      <c r="BM23" s="17">
        <v>0.027506</v>
      </c>
      <c r="BN23" s="17">
        <v>0.004542</v>
      </c>
      <c r="BO23" s="17">
        <v>0.003252</v>
      </c>
      <c r="BP23" s="17">
        <v>0.001682</v>
      </c>
      <c r="BQ23" s="17">
        <v>0.008147</v>
      </c>
      <c r="BR23" s="17">
        <v>0.005742</v>
      </c>
      <c r="BS23" s="17">
        <v>0.009362</v>
      </c>
      <c r="BT23" s="17">
        <v>0.008125</v>
      </c>
      <c r="BU23" s="17">
        <v>0.009205</v>
      </c>
      <c r="BV23" s="17">
        <v>0.008517</v>
      </c>
      <c r="BW23" s="17">
        <v>0.005534</v>
      </c>
      <c r="BX23" s="17">
        <v>0.010667</v>
      </c>
      <c r="BY23" s="17">
        <v>0.012882</v>
      </c>
      <c r="BZ23" s="17">
        <v>0.020517</v>
      </c>
      <c r="CA23" s="17">
        <v>0.015836</v>
      </c>
      <c r="CB23" s="17">
        <v>0.018533</v>
      </c>
      <c r="CC23" s="17">
        <v>0.085853</v>
      </c>
      <c r="CD23" s="17">
        <v>0.014276</v>
      </c>
      <c r="CE23" s="17">
        <v>0.009258</v>
      </c>
      <c r="CF23" s="17">
        <v>0.034593</v>
      </c>
      <c r="CG23" s="17">
        <v>0.009266</v>
      </c>
      <c r="CH23" s="17">
        <v>0.01296</v>
      </c>
      <c r="CI23" s="17">
        <v>0.005899</v>
      </c>
      <c r="CJ23" s="17">
        <v>0.047604</v>
      </c>
      <c r="CK23" s="17">
        <v>0.073307</v>
      </c>
      <c r="CL23" s="17">
        <v>0.006222</v>
      </c>
      <c r="CM23" s="17">
        <v>0.008219</v>
      </c>
      <c r="CN23" s="17">
        <v>0.013391</v>
      </c>
      <c r="CO23" s="17">
        <v>0.021912</v>
      </c>
      <c r="CP23" s="17">
        <v>0.009748</v>
      </c>
      <c r="CQ23" s="17">
        <v>0.008324</v>
      </c>
      <c r="CR23" s="17">
        <v>0.005933</v>
      </c>
      <c r="CS23" s="17">
        <v>0.00975</v>
      </c>
      <c r="CT23" s="17">
        <v>0.022773</v>
      </c>
      <c r="CU23" s="17">
        <v>0.023947</v>
      </c>
      <c r="CV23" s="19">
        <v>2.235098</v>
      </c>
      <c r="CW23" s="143">
        <v>1.119337</v>
      </c>
    </row>
    <row r="24" spans="1:101" ht="13.5">
      <c r="A24" s="147" t="s">
        <v>137</v>
      </c>
      <c r="B24" s="149" t="s">
        <v>34</v>
      </c>
      <c r="C24" s="21">
        <v>0.120028</v>
      </c>
      <c r="D24" s="21">
        <v>0.05557</v>
      </c>
      <c r="E24" s="21">
        <v>0.065831</v>
      </c>
      <c r="F24" s="21">
        <v>0.01137</v>
      </c>
      <c r="G24" s="21">
        <v>0.028465</v>
      </c>
      <c r="H24" s="21">
        <v>0</v>
      </c>
      <c r="I24" s="21">
        <v>0.031558</v>
      </c>
      <c r="J24" s="21">
        <v>0</v>
      </c>
      <c r="K24" s="21">
        <v>0.042914</v>
      </c>
      <c r="L24" s="21">
        <v>0.043719</v>
      </c>
      <c r="M24" s="21">
        <v>0.04705</v>
      </c>
      <c r="N24" s="21">
        <v>0</v>
      </c>
      <c r="O24" s="21">
        <v>0.279524</v>
      </c>
      <c r="P24" s="21">
        <v>0.179775</v>
      </c>
      <c r="Q24" s="21">
        <v>0.100016</v>
      </c>
      <c r="R24" s="21">
        <v>0.080418</v>
      </c>
      <c r="S24" s="21">
        <v>0.123586</v>
      </c>
      <c r="T24" s="21">
        <v>0.077778</v>
      </c>
      <c r="U24" s="21">
        <v>0.079293</v>
      </c>
      <c r="V24" s="21">
        <v>1.289907</v>
      </c>
      <c r="W24" s="21">
        <v>0.077427</v>
      </c>
      <c r="X24" s="21">
        <v>0.367599</v>
      </c>
      <c r="Y24" s="21">
        <v>0.237519</v>
      </c>
      <c r="Z24" s="21">
        <v>0.068848</v>
      </c>
      <c r="AA24" s="21">
        <v>0.030879</v>
      </c>
      <c r="AB24" s="21">
        <v>0</v>
      </c>
      <c r="AC24" s="21">
        <v>0.013656</v>
      </c>
      <c r="AD24" s="21">
        <v>0.01878</v>
      </c>
      <c r="AE24" s="21">
        <v>0.009636</v>
      </c>
      <c r="AF24" s="21">
        <v>0</v>
      </c>
      <c r="AG24" s="21">
        <v>0.032614</v>
      </c>
      <c r="AH24" s="21">
        <v>0.024363</v>
      </c>
      <c r="AI24" s="21">
        <v>0.019401</v>
      </c>
      <c r="AJ24" s="21">
        <v>0.031533</v>
      </c>
      <c r="AK24" s="21">
        <v>0.027414</v>
      </c>
      <c r="AL24" s="21">
        <v>0.022336</v>
      </c>
      <c r="AM24" s="21">
        <v>0.056964</v>
      </c>
      <c r="AN24" s="21">
        <v>0.043336</v>
      </c>
      <c r="AO24" s="21">
        <v>0.031499</v>
      </c>
      <c r="AP24" s="21">
        <v>0.04608</v>
      </c>
      <c r="AQ24" s="21">
        <v>0.053993</v>
      </c>
      <c r="AR24" s="21">
        <v>0.052562</v>
      </c>
      <c r="AS24" s="21">
        <v>0.049346</v>
      </c>
      <c r="AT24" s="21">
        <v>0.04449</v>
      </c>
      <c r="AU24" s="21">
        <v>0.043408</v>
      </c>
      <c r="AV24" s="21">
        <v>0</v>
      </c>
      <c r="AW24" s="21">
        <v>0</v>
      </c>
      <c r="AX24" s="21">
        <v>0.066935</v>
      </c>
      <c r="AY24" s="21">
        <v>0.03658</v>
      </c>
      <c r="AZ24" s="21">
        <v>0.032048</v>
      </c>
      <c r="BA24" s="21">
        <v>0.06256</v>
      </c>
      <c r="BB24" s="21">
        <v>0.099454</v>
      </c>
      <c r="BC24" s="21">
        <v>0.009797</v>
      </c>
      <c r="BD24" s="21">
        <v>0.028626</v>
      </c>
      <c r="BE24" s="21">
        <v>0.031237</v>
      </c>
      <c r="BF24" s="21">
        <v>0.019438</v>
      </c>
      <c r="BG24" s="21">
        <v>0.020952</v>
      </c>
      <c r="BH24" s="21">
        <v>0.010379</v>
      </c>
      <c r="BI24" s="21">
        <v>0.012923</v>
      </c>
      <c r="BJ24" s="21">
        <v>0.038477</v>
      </c>
      <c r="BK24" s="21">
        <v>0.030984</v>
      </c>
      <c r="BL24" s="21">
        <v>0.00869</v>
      </c>
      <c r="BM24" s="21">
        <v>0.007458</v>
      </c>
      <c r="BN24" s="21">
        <v>0.003277</v>
      </c>
      <c r="BO24" s="21">
        <v>0.003477</v>
      </c>
      <c r="BP24" s="21">
        <v>0.001625</v>
      </c>
      <c r="BQ24" s="21">
        <v>0.007405</v>
      </c>
      <c r="BR24" s="21">
        <v>0.012057</v>
      </c>
      <c r="BS24" s="21">
        <v>0.040937</v>
      </c>
      <c r="BT24" s="21">
        <v>0.01592</v>
      </c>
      <c r="BU24" s="21">
        <v>0.020135</v>
      </c>
      <c r="BV24" s="21">
        <v>0.008502</v>
      </c>
      <c r="BW24" s="21">
        <v>0.008891</v>
      </c>
      <c r="BX24" s="21">
        <v>0.01251</v>
      </c>
      <c r="BY24" s="21">
        <v>0.005317</v>
      </c>
      <c r="BZ24" s="21">
        <v>0.014485</v>
      </c>
      <c r="CA24" s="21">
        <v>0.011352</v>
      </c>
      <c r="CB24" s="21">
        <v>0.007786</v>
      </c>
      <c r="CC24" s="21">
        <v>0.042085</v>
      </c>
      <c r="CD24" s="21">
        <v>0.008105</v>
      </c>
      <c r="CE24" s="21">
        <v>0.004575</v>
      </c>
      <c r="CF24" s="21">
        <v>0.029129</v>
      </c>
      <c r="CG24" s="21">
        <v>0.225382</v>
      </c>
      <c r="CH24" s="21">
        <v>0.029737</v>
      </c>
      <c r="CI24" s="21">
        <v>0.024365</v>
      </c>
      <c r="CJ24" s="21">
        <v>0.018415</v>
      </c>
      <c r="CK24" s="21">
        <v>0.028147</v>
      </c>
      <c r="CL24" s="21">
        <v>0.011106</v>
      </c>
      <c r="CM24" s="21">
        <v>0.045718</v>
      </c>
      <c r="CN24" s="21">
        <v>0.010485</v>
      </c>
      <c r="CO24" s="21">
        <v>0.016194</v>
      </c>
      <c r="CP24" s="21">
        <v>0.020618</v>
      </c>
      <c r="CQ24" s="21">
        <v>0.02093</v>
      </c>
      <c r="CR24" s="21">
        <v>0.033377</v>
      </c>
      <c r="CS24" s="21">
        <v>0.031042</v>
      </c>
      <c r="CT24" s="21">
        <v>0.107102</v>
      </c>
      <c r="CU24" s="21">
        <v>0.038954</v>
      </c>
      <c r="CV24" s="22">
        <v>5.496167</v>
      </c>
      <c r="CW24" s="23">
        <v>2.752481</v>
      </c>
    </row>
    <row r="25" spans="1:101" ht="13.5">
      <c r="A25" s="146" t="s">
        <v>138</v>
      </c>
      <c r="B25" s="139" t="s">
        <v>35</v>
      </c>
      <c r="C25" s="17">
        <v>0.042826</v>
      </c>
      <c r="D25" s="17">
        <v>0.037329</v>
      </c>
      <c r="E25" s="17">
        <v>0.033152</v>
      </c>
      <c r="F25" s="17">
        <v>0.029393</v>
      </c>
      <c r="G25" s="17">
        <v>0.14918</v>
      </c>
      <c r="H25" s="17">
        <v>0</v>
      </c>
      <c r="I25" s="17">
        <v>0.153182</v>
      </c>
      <c r="J25" s="17">
        <v>0</v>
      </c>
      <c r="K25" s="17">
        <v>0.041496</v>
      </c>
      <c r="L25" s="17">
        <v>0.028658</v>
      </c>
      <c r="M25" s="17">
        <v>0.039058</v>
      </c>
      <c r="N25" s="17">
        <v>0</v>
      </c>
      <c r="O25" s="17">
        <v>0.042377</v>
      </c>
      <c r="P25" s="17">
        <v>0.028132</v>
      </c>
      <c r="Q25" s="17">
        <v>0.040899</v>
      </c>
      <c r="R25" s="17">
        <v>0.031758</v>
      </c>
      <c r="S25" s="17">
        <v>0.0663</v>
      </c>
      <c r="T25" s="17">
        <v>0.032994</v>
      </c>
      <c r="U25" s="17">
        <v>0.022982</v>
      </c>
      <c r="V25" s="17">
        <v>0.061299</v>
      </c>
      <c r="W25" s="17">
        <v>1.33437</v>
      </c>
      <c r="X25" s="17">
        <v>0.030271</v>
      </c>
      <c r="Y25" s="17">
        <v>0.02528</v>
      </c>
      <c r="Z25" s="17">
        <v>0.022829</v>
      </c>
      <c r="AA25" s="17">
        <v>0.081837</v>
      </c>
      <c r="AB25" s="17">
        <v>0</v>
      </c>
      <c r="AC25" s="17">
        <v>0.030199</v>
      </c>
      <c r="AD25" s="17">
        <v>0.049387</v>
      </c>
      <c r="AE25" s="17">
        <v>0.027388</v>
      </c>
      <c r="AF25" s="17">
        <v>0</v>
      </c>
      <c r="AG25" s="17">
        <v>0.017551</v>
      </c>
      <c r="AH25" s="17">
        <v>0.024083</v>
      </c>
      <c r="AI25" s="17">
        <v>0.020751</v>
      </c>
      <c r="AJ25" s="17">
        <v>0.019894</v>
      </c>
      <c r="AK25" s="17">
        <v>0.020037</v>
      </c>
      <c r="AL25" s="17">
        <v>0.018969</v>
      </c>
      <c r="AM25" s="17">
        <v>0.022834</v>
      </c>
      <c r="AN25" s="17">
        <v>0.018785</v>
      </c>
      <c r="AO25" s="17">
        <v>0.018023</v>
      </c>
      <c r="AP25" s="17">
        <v>0.017963</v>
      </c>
      <c r="AQ25" s="17">
        <v>0.019823</v>
      </c>
      <c r="AR25" s="17">
        <v>0.020504</v>
      </c>
      <c r="AS25" s="17">
        <v>0.025256</v>
      </c>
      <c r="AT25" s="17">
        <v>0.020311</v>
      </c>
      <c r="AU25" s="17">
        <v>0.023479</v>
      </c>
      <c r="AV25" s="17">
        <v>0</v>
      </c>
      <c r="AW25" s="17">
        <v>0</v>
      </c>
      <c r="AX25" s="17">
        <v>0.024111</v>
      </c>
      <c r="AY25" s="17">
        <v>0.035087</v>
      </c>
      <c r="AZ25" s="17">
        <v>0.026677</v>
      </c>
      <c r="BA25" s="17">
        <v>0.021397</v>
      </c>
      <c r="BB25" s="17">
        <v>0.032812</v>
      </c>
      <c r="BC25" s="17">
        <v>0.070658</v>
      </c>
      <c r="BD25" s="17">
        <v>0.0313</v>
      </c>
      <c r="BE25" s="17">
        <v>0.030516</v>
      </c>
      <c r="BF25" s="17">
        <v>0.072847</v>
      </c>
      <c r="BG25" s="17">
        <v>0.046751</v>
      </c>
      <c r="BH25" s="17">
        <v>0.060582</v>
      </c>
      <c r="BI25" s="17">
        <v>0.06862</v>
      </c>
      <c r="BJ25" s="17">
        <v>0.034903</v>
      </c>
      <c r="BK25" s="17">
        <v>0.034319</v>
      </c>
      <c r="BL25" s="17">
        <v>0.023062</v>
      </c>
      <c r="BM25" s="17">
        <v>0.008411</v>
      </c>
      <c r="BN25" s="17">
        <v>0.008757</v>
      </c>
      <c r="BO25" s="17">
        <v>0.006434</v>
      </c>
      <c r="BP25" s="17">
        <v>0.001847</v>
      </c>
      <c r="BQ25" s="17">
        <v>0.017121</v>
      </c>
      <c r="BR25" s="17">
        <v>0.109068</v>
      </c>
      <c r="BS25" s="17">
        <v>0.426397</v>
      </c>
      <c r="BT25" s="17">
        <v>0.140611</v>
      </c>
      <c r="BU25" s="17">
        <v>0.170243</v>
      </c>
      <c r="BV25" s="17">
        <v>0.030805</v>
      </c>
      <c r="BW25" s="17">
        <v>0.012421</v>
      </c>
      <c r="BX25" s="17">
        <v>0.012396</v>
      </c>
      <c r="BY25" s="17">
        <v>0.010098</v>
      </c>
      <c r="BZ25" s="17">
        <v>0.01573</v>
      </c>
      <c r="CA25" s="17">
        <v>0.013021</v>
      </c>
      <c r="CB25" s="17">
        <v>0.011998</v>
      </c>
      <c r="CC25" s="17">
        <v>0.023332</v>
      </c>
      <c r="CD25" s="17">
        <v>0.020253</v>
      </c>
      <c r="CE25" s="17">
        <v>0.012593</v>
      </c>
      <c r="CF25" s="17">
        <v>0.027936</v>
      </c>
      <c r="CG25" s="17">
        <v>0.025257</v>
      </c>
      <c r="CH25" s="17">
        <v>0.014587</v>
      </c>
      <c r="CI25" s="17">
        <v>0.016453</v>
      </c>
      <c r="CJ25" s="17">
        <v>0.019708</v>
      </c>
      <c r="CK25" s="17">
        <v>0.022179</v>
      </c>
      <c r="CL25" s="17">
        <v>0.013253</v>
      </c>
      <c r="CM25" s="17">
        <v>0.019689</v>
      </c>
      <c r="CN25" s="17">
        <v>0.011508000000000001</v>
      </c>
      <c r="CO25" s="17">
        <v>0.031111</v>
      </c>
      <c r="CP25" s="17">
        <v>0.025107</v>
      </c>
      <c r="CQ25" s="17">
        <v>0.026884</v>
      </c>
      <c r="CR25" s="17">
        <v>0.025755</v>
      </c>
      <c r="CS25" s="17">
        <v>0.026575</v>
      </c>
      <c r="CT25" s="17">
        <v>0.038048</v>
      </c>
      <c r="CU25" s="17">
        <v>0.049407</v>
      </c>
      <c r="CV25" s="19">
        <v>4.849476</v>
      </c>
      <c r="CW25" s="143">
        <v>2.428618</v>
      </c>
    </row>
    <row r="26" spans="1:101" ht="13.5">
      <c r="A26" s="146" t="s">
        <v>139</v>
      </c>
      <c r="B26" s="139" t="s">
        <v>36</v>
      </c>
      <c r="C26" s="17">
        <v>0.015129</v>
      </c>
      <c r="D26" s="17">
        <v>0.011372</v>
      </c>
      <c r="E26" s="17">
        <v>0.015786</v>
      </c>
      <c r="F26" s="17">
        <v>0.015512</v>
      </c>
      <c r="G26" s="17">
        <v>0.025489</v>
      </c>
      <c r="H26" s="17">
        <v>0</v>
      </c>
      <c r="I26" s="17">
        <v>0.009187</v>
      </c>
      <c r="J26" s="17">
        <v>0</v>
      </c>
      <c r="K26" s="17">
        <v>0.036238</v>
      </c>
      <c r="L26" s="17">
        <v>0.021786</v>
      </c>
      <c r="M26" s="17">
        <v>0.014903</v>
      </c>
      <c r="N26" s="17">
        <v>0</v>
      </c>
      <c r="O26" s="17">
        <v>0.01781</v>
      </c>
      <c r="P26" s="17">
        <v>0.024772</v>
      </c>
      <c r="Q26" s="17">
        <v>0.012845</v>
      </c>
      <c r="R26" s="17">
        <v>0.036323</v>
      </c>
      <c r="S26" s="17">
        <v>0.01722</v>
      </c>
      <c r="T26" s="17">
        <v>0.067023</v>
      </c>
      <c r="U26" s="17">
        <v>0.064987</v>
      </c>
      <c r="V26" s="17">
        <v>0.033172</v>
      </c>
      <c r="W26" s="17">
        <v>0.007128</v>
      </c>
      <c r="X26" s="17">
        <v>1.337588</v>
      </c>
      <c r="Y26" s="17">
        <v>0.08912</v>
      </c>
      <c r="Z26" s="17">
        <v>0.076201</v>
      </c>
      <c r="AA26" s="17">
        <v>0.009299</v>
      </c>
      <c r="AB26" s="17">
        <v>0</v>
      </c>
      <c r="AC26" s="17">
        <v>0.002707</v>
      </c>
      <c r="AD26" s="17">
        <v>0.005762</v>
      </c>
      <c r="AE26" s="17">
        <v>0.004021</v>
      </c>
      <c r="AF26" s="17">
        <v>0</v>
      </c>
      <c r="AG26" s="17">
        <v>0.026907</v>
      </c>
      <c r="AH26" s="17">
        <v>0.010979</v>
      </c>
      <c r="AI26" s="17">
        <v>0.006418</v>
      </c>
      <c r="AJ26" s="17">
        <v>0.020374</v>
      </c>
      <c r="AK26" s="17">
        <v>0.022566</v>
      </c>
      <c r="AL26" s="17">
        <v>0.018898</v>
      </c>
      <c r="AM26" s="17">
        <v>0.052937</v>
      </c>
      <c r="AN26" s="17">
        <v>0.046376</v>
      </c>
      <c r="AO26" s="17">
        <v>0.029263</v>
      </c>
      <c r="AP26" s="17">
        <v>0.095047</v>
      </c>
      <c r="AQ26" s="17">
        <v>0.066616</v>
      </c>
      <c r="AR26" s="17">
        <v>0.071392</v>
      </c>
      <c r="AS26" s="17">
        <v>0.044584</v>
      </c>
      <c r="AT26" s="17">
        <v>0.04705</v>
      </c>
      <c r="AU26" s="17">
        <v>0.036099</v>
      </c>
      <c r="AV26" s="17">
        <v>0</v>
      </c>
      <c r="AW26" s="17">
        <v>0</v>
      </c>
      <c r="AX26" s="17">
        <v>0.080402</v>
      </c>
      <c r="AY26" s="17">
        <v>0.025514</v>
      </c>
      <c r="AZ26" s="17">
        <v>0.041599</v>
      </c>
      <c r="BA26" s="17">
        <v>0.088687</v>
      </c>
      <c r="BB26" s="17">
        <v>0.099284</v>
      </c>
      <c r="BC26" s="17">
        <v>0.005946</v>
      </c>
      <c r="BD26" s="17">
        <v>0.020587</v>
      </c>
      <c r="BE26" s="17">
        <v>0.03093</v>
      </c>
      <c r="BF26" s="17">
        <v>0.019261</v>
      </c>
      <c r="BG26" s="17">
        <v>0.023211</v>
      </c>
      <c r="BH26" s="17">
        <v>0.005658</v>
      </c>
      <c r="BI26" s="17">
        <v>0.00491</v>
      </c>
      <c r="BJ26" s="17">
        <v>0.057818</v>
      </c>
      <c r="BK26" s="17">
        <v>0.007955</v>
      </c>
      <c r="BL26" s="17">
        <v>0.01064</v>
      </c>
      <c r="BM26" s="17">
        <v>0.007807</v>
      </c>
      <c r="BN26" s="17">
        <v>0.002673</v>
      </c>
      <c r="BO26" s="17">
        <v>0.003733</v>
      </c>
      <c r="BP26" s="17">
        <v>0.001765</v>
      </c>
      <c r="BQ26" s="17">
        <v>0.006318</v>
      </c>
      <c r="BR26" s="17">
        <v>0.005366</v>
      </c>
      <c r="BS26" s="17">
        <v>0.016372</v>
      </c>
      <c r="BT26" s="17">
        <v>0.005493</v>
      </c>
      <c r="BU26" s="17">
        <v>0.011738</v>
      </c>
      <c r="BV26" s="17">
        <v>0.006732</v>
      </c>
      <c r="BW26" s="17">
        <v>0.00902</v>
      </c>
      <c r="BX26" s="17">
        <v>0.01355</v>
      </c>
      <c r="BY26" s="17">
        <v>0.003595</v>
      </c>
      <c r="BZ26" s="17">
        <v>0.007419</v>
      </c>
      <c r="CA26" s="17">
        <v>0.012694</v>
      </c>
      <c r="CB26" s="17">
        <v>0.005346</v>
      </c>
      <c r="CC26" s="17">
        <v>0.01286</v>
      </c>
      <c r="CD26" s="17">
        <v>0.005149</v>
      </c>
      <c r="CE26" s="17">
        <v>0.002892</v>
      </c>
      <c r="CF26" s="17">
        <v>0.018708</v>
      </c>
      <c r="CG26" s="17">
        <v>0.011924</v>
      </c>
      <c r="CH26" s="17">
        <v>0.006598</v>
      </c>
      <c r="CI26" s="17">
        <v>0.006421</v>
      </c>
      <c r="CJ26" s="17">
        <v>0.01008</v>
      </c>
      <c r="CK26" s="17">
        <v>0.014691</v>
      </c>
      <c r="CL26" s="17">
        <v>0.00672</v>
      </c>
      <c r="CM26" s="17">
        <v>0.038615</v>
      </c>
      <c r="CN26" s="17">
        <v>0.00521</v>
      </c>
      <c r="CO26" s="17">
        <v>0.012993</v>
      </c>
      <c r="CP26" s="17">
        <v>0.011773</v>
      </c>
      <c r="CQ26" s="17">
        <v>0.011784</v>
      </c>
      <c r="CR26" s="17">
        <v>0.005718</v>
      </c>
      <c r="CS26" s="17">
        <v>0.006772</v>
      </c>
      <c r="CT26" s="17">
        <v>0.094891</v>
      </c>
      <c r="CU26" s="17">
        <v>0.02218</v>
      </c>
      <c r="CV26" s="19">
        <v>3.514888</v>
      </c>
      <c r="CW26" s="143">
        <v>1.760256</v>
      </c>
    </row>
    <row r="27" spans="1:101" ht="13.5">
      <c r="A27" s="146" t="s">
        <v>140</v>
      </c>
      <c r="B27" s="139" t="s">
        <v>37</v>
      </c>
      <c r="C27" s="17">
        <v>0.004043</v>
      </c>
      <c r="D27" s="17">
        <v>0.003542</v>
      </c>
      <c r="E27" s="17">
        <v>0.012627</v>
      </c>
      <c r="F27" s="17">
        <v>0.002426</v>
      </c>
      <c r="G27" s="17">
        <v>0.003644</v>
      </c>
      <c r="H27" s="17">
        <v>0</v>
      </c>
      <c r="I27" s="17">
        <v>0.010766</v>
      </c>
      <c r="J27" s="17">
        <v>0</v>
      </c>
      <c r="K27" s="17">
        <v>0.00263</v>
      </c>
      <c r="L27" s="17">
        <v>0.002364</v>
      </c>
      <c r="M27" s="17">
        <v>0.002586</v>
      </c>
      <c r="N27" s="17">
        <v>0</v>
      </c>
      <c r="O27" s="17">
        <v>0.005017</v>
      </c>
      <c r="P27" s="17">
        <v>0.012077</v>
      </c>
      <c r="Q27" s="17">
        <v>0.003501</v>
      </c>
      <c r="R27" s="17">
        <v>0.002913</v>
      </c>
      <c r="S27" s="17">
        <v>0.003</v>
      </c>
      <c r="T27" s="17">
        <v>0.002411</v>
      </c>
      <c r="U27" s="17">
        <v>0.002172</v>
      </c>
      <c r="V27" s="17">
        <v>0.002685</v>
      </c>
      <c r="W27" s="17">
        <v>0.005074</v>
      </c>
      <c r="X27" s="17">
        <v>0.003025</v>
      </c>
      <c r="Y27" s="17">
        <v>1.06314</v>
      </c>
      <c r="Z27" s="17">
        <v>0.065085</v>
      </c>
      <c r="AA27" s="17">
        <v>0.004235</v>
      </c>
      <c r="AB27" s="17">
        <v>0</v>
      </c>
      <c r="AC27" s="17">
        <v>0.001959</v>
      </c>
      <c r="AD27" s="17">
        <v>0.00339</v>
      </c>
      <c r="AE27" s="17">
        <v>0.001518</v>
      </c>
      <c r="AF27" s="17">
        <v>0</v>
      </c>
      <c r="AG27" s="17">
        <v>0.001755</v>
      </c>
      <c r="AH27" s="17">
        <v>0.005558</v>
      </c>
      <c r="AI27" s="17">
        <v>0.00195</v>
      </c>
      <c r="AJ27" s="17">
        <v>0.013975</v>
      </c>
      <c r="AK27" s="17">
        <v>0.030962</v>
      </c>
      <c r="AL27" s="17">
        <v>0.006</v>
      </c>
      <c r="AM27" s="17">
        <v>0.026779</v>
      </c>
      <c r="AN27" s="17">
        <v>0.012515</v>
      </c>
      <c r="AO27" s="17">
        <v>0.00692</v>
      </c>
      <c r="AP27" s="17">
        <v>0.006322</v>
      </c>
      <c r="AQ27" s="17">
        <v>0.010678</v>
      </c>
      <c r="AR27" s="17">
        <v>0.012197</v>
      </c>
      <c r="AS27" s="17">
        <v>0.005096</v>
      </c>
      <c r="AT27" s="17">
        <v>0.008263</v>
      </c>
      <c r="AU27" s="17">
        <v>0.003956</v>
      </c>
      <c r="AV27" s="17">
        <v>0</v>
      </c>
      <c r="AW27" s="17">
        <v>0</v>
      </c>
      <c r="AX27" s="17">
        <v>0.030472</v>
      </c>
      <c r="AY27" s="17">
        <v>0.014773</v>
      </c>
      <c r="AZ27" s="17">
        <v>0.020486</v>
      </c>
      <c r="BA27" s="17">
        <v>0.01154</v>
      </c>
      <c r="BB27" s="17">
        <v>0.008773</v>
      </c>
      <c r="BC27" s="17">
        <v>0.00431</v>
      </c>
      <c r="BD27" s="17">
        <v>0.002547</v>
      </c>
      <c r="BE27" s="17">
        <v>0.002838</v>
      </c>
      <c r="BF27" s="17">
        <v>0.006225</v>
      </c>
      <c r="BG27" s="17">
        <v>0.006285</v>
      </c>
      <c r="BH27" s="17">
        <v>0.00359</v>
      </c>
      <c r="BI27" s="17">
        <v>0.001386</v>
      </c>
      <c r="BJ27" s="17">
        <v>0.0033</v>
      </c>
      <c r="BK27" s="17">
        <v>0.012604</v>
      </c>
      <c r="BL27" s="17">
        <v>0.001314</v>
      </c>
      <c r="BM27" s="17">
        <v>0.000918</v>
      </c>
      <c r="BN27" s="17">
        <v>0.000458</v>
      </c>
      <c r="BO27" s="17">
        <v>0.000372</v>
      </c>
      <c r="BP27" s="17">
        <v>0.000162</v>
      </c>
      <c r="BQ27" s="17">
        <v>0.002391</v>
      </c>
      <c r="BR27" s="17">
        <v>0.004566</v>
      </c>
      <c r="BS27" s="17">
        <v>0.019234</v>
      </c>
      <c r="BT27" s="17">
        <v>0.005933</v>
      </c>
      <c r="BU27" s="17">
        <v>0.004413</v>
      </c>
      <c r="BV27" s="17">
        <v>0.00342</v>
      </c>
      <c r="BW27" s="17">
        <v>0.002029</v>
      </c>
      <c r="BX27" s="17">
        <v>0.001336</v>
      </c>
      <c r="BY27" s="17">
        <v>0.001238</v>
      </c>
      <c r="BZ27" s="17">
        <v>0.001876</v>
      </c>
      <c r="CA27" s="17">
        <v>0.00135</v>
      </c>
      <c r="CB27" s="17">
        <v>0.001617</v>
      </c>
      <c r="CC27" s="17">
        <v>0.001573</v>
      </c>
      <c r="CD27" s="17">
        <v>0.002142</v>
      </c>
      <c r="CE27" s="17">
        <v>0.000742</v>
      </c>
      <c r="CF27" s="17">
        <v>0.002177</v>
      </c>
      <c r="CG27" s="17">
        <v>0.00268</v>
      </c>
      <c r="CH27" s="17">
        <v>0.002486</v>
      </c>
      <c r="CI27" s="17">
        <v>0.002324</v>
      </c>
      <c r="CJ27" s="17">
        <v>0.005133</v>
      </c>
      <c r="CK27" s="17">
        <v>0.001736</v>
      </c>
      <c r="CL27" s="17">
        <v>0.005761</v>
      </c>
      <c r="CM27" s="17">
        <v>0.051795</v>
      </c>
      <c r="CN27" s="17">
        <v>0.001049</v>
      </c>
      <c r="CO27" s="17">
        <v>0.003317</v>
      </c>
      <c r="CP27" s="17">
        <v>0.001681</v>
      </c>
      <c r="CQ27" s="17">
        <v>0.00299</v>
      </c>
      <c r="CR27" s="17">
        <v>0.001754</v>
      </c>
      <c r="CS27" s="17">
        <v>0.002174</v>
      </c>
      <c r="CT27" s="17">
        <v>0.013362</v>
      </c>
      <c r="CU27" s="17">
        <v>0.004364</v>
      </c>
      <c r="CV27" s="19">
        <v>1.669748</v>
      </c>
      <c r="CW27" s="143">
        <v>0.83621</v>
      </c>
    </row>
    <row r="28" spans="1:101" ht="13.5">
      <c r="A28" s="146" t="s">
        <v>141</v>
      </c>
      <c r="B28" s="139" t="s">
        <v>38</v>
      </c>
      <c r="C28" s="17">
        <v>0.000185</v>
      </c>
      <c r="D28" s="17">
        <v>0.000173</v>
      </c>
      <c r="E28" s="17">
        <v>0.000164</v>
      </c>
      <c r="F28" s="17">
        <v>0.000279</v>
      </c>
      <c r="G28" s="17">
        <v>0.001006</v>
      </c>
      <c r="H28" s="17">
        <v>0</v>
      </c>
      <c r="I28" s="17">
        <v>0.003875</v>
      </c>
      <c r="J28" s="17">
        <v>0</v>
      </c>
      <c r="K28" s="17">
        <v>0.000324</v>
      </c>
      <c r="L28" s="17">
        <v>0.000168</v>
      </c>
      <c r="M28" s="17">
        <v>0.00021</v>
      </c>
      <c r="N28" s="17">
        <v>0</v>
      </c>
      <c r="O28" s="17">
        <v>0.000429</v>
      </c>
      <c r="P28" s="17">
        <v>0.001435</v>
      </c>
      <c r="Q28" s="17">
        <v>0.000653</v>
      </c>
      <c r="R28" s="17">
        <v>0.000793</v>
      </c>
      <c r="S28" s="17">
        <v>0.000443</v>
      </c>
      <c r="T28" s="17">
        <v>0.000282</v>
      </c>
      <c r="U28" s="17">
        <v>0.000227</v>
      </c>
      <c r="V28" s="17">
        <v>0.000499</v>
      </c>
      <c r="W28" s="17">
        <v>0.001891</v>
      </c>
      <c r="X28" s="17">
        <v>0.00034</v>
      </c>
      <c r="Y28" s="17">
        <v>0.000241</v>
      </c>
      <c r="Z28" s="17">
        <v>1.275627</v>
      </c>
      <c r="AA28" s="17">
        <v>0.000707</v>
      </c>
      <c r="AB28" s="17">
        <v>0</v>
      </c>
      <c r="AC28" s="17">
        <v>0.000113</v>
      </c>
      <c r="AD28" s="17">
        <v>0.000428</v>
      </c>
      <c r="AE28" s="17">
        <v>0.00012</v>
      </c>
      <c r="AF28" s="17">
        <v>0</v>
      </c>
      <c r="AG28" s="17">
        <v>0.000271</v>
      </c>
      <c r="AH28" s="17">
        <v>0.000395</v>
      </c>
      <c r="AI28" s="17">
        <v>0.000153</v>
      </c>
      <c r="AJ28" s="17">
        <v>0.000279</v>
      </c>
      <c r="AK28" s="17">
        <v>0.000301</v>
      </c>
      <c r="AL28" s="17">
        <v>0.000321</v>
      </c>
      <c r="AM28" s="17">
        <v>0.000302</v>
      </c>
      <c r="AN28" s="17">
        <v>0.000345</v>
      </c>
      <c r="AO28" s="17">
        <v>0.000571</v>
      </c>
      <c r="AP28" s="17">
        <v>0.000193</v>
      </c>
      <c r="AQ28" s="17">
        <v>0.000277</v>
      </c>
      <c r="AR28" s="17">
        <v>0.000645</v>
      </c>
      <c r="AS28" s="17">
        <v>0.000497</v>
      </c>
      <c r="AT28" s="17">
        <v>0.000384</v>
      </c>
      <c r="AU28" s="17">
        <v>0.000536</v>
      </c>
      <c r="AV28" s="17">
        <v>0</v>
      </c>
      <c r="AW28" s="17">
        <v>0</v>
      </c>
      <c r="AX28" s="17">
        <v>0.000429</v>
      </c>
      <c r="AY28" s="17">
        <v>0.000241</v>
      </c>
      <c r="AZ28" s="17">
        <v>0.000366</v>
      </c>
      <c r="BA28" s="17">
        <v>0.000368</v>
      </c>
      <c r="BB28" s="17">
        <v>0.000896</v>
      </c>
      <c r="BC28" s="17">
        <v>0.000206</v>
      </c>
      <c r="BD28" s="17">
        <v>0.000241</v>
      </c>
      <c r="BE28" s="17">
        <v>0.000282</v>
      </c>
      <c r="BF28" s="17">
        <v>0.000371</v>
      </c>
      <c r="BG28" s="17">
        <v>0.000377</v>
      </c>
      <c r="BH28" s="17">
        <v>0.000232</v>
      </c>
      <c r="BI28" s="17">
        <v>0.004243</v>
      </c>
      <c r="BJ28" s="17">
        <v>0.000229</v>
      </c>
      <c r="BK28" s="17">
        <v>0.000308</v>
      </c>
      <c r="BL28" s="17">
        <v>0.000232</v>
      </c>
      <c r="BM28" s="17">
        <v>0.000217</v>
      </c>
      <c r="BN28" s="17">
        <v>7.1E-05</v>
      </c>
      <c r="BO28" s="17">
        <v>5.6E-05</v>
      </c>
      <c r="BP28" s="17">
        <v>2.3E-05</v>
      </c>
      <c r="BQ28" s="17">
        <v>0.000257</v>
      </c>
      <c r="BR28" s="17">
        <v>0.000248</v>
      </c>
      <c r="BS28" s="17">
        <v>0.000786</v>
      </c>
      <c r="BT28" s="17">
        <v>0.000325</v>
      </c>
      <c r="BU28" s="17">
        <v>0.000404</v>
      </c>
      <c r="BV28" s="17">
        <v>0.000141</v>
      </c>
      <c r="BW28" s="17">
        <v>0.000154</v>
      </c>
      <c r="BX28" s="17">
        <v>0.000168</v>
      </c>
      <c r="BY28" s="17">
        <v>0.002442</v>
      </c>
      <c r="BZ28" s="17">
        <v>0.000444</v>
      </c>
      <c r="CA28" s="17">
        <v>0.000164</v>
      </c>
      <c r="CB28" s="17">
        <v>0.00219</v>
      </c>
      <c r="CC28" s="17">
        <v>0.000254</v>
      </c>
      <c r="CD28" s="17">
        <v>0.000345</v>
      </c>
      <c r="CE28" s="17">
        <v>9.6E-05</v>
      </c>
      <c r="CF28" s="17">
        <v>0.000856</v>
      </c>
      <c r="CG28" s="17">
        <v>0.000229</v>
      </c>
      <c r="CH28" s="17">
        <v>0.000187</v>
      </c>
      <c r="CI28" s="17">
        <v>0.000148</v>
      </c>
      <c r="CJ28" s="17">
        <v>0.001077</v>
      </c>
      <c r="CK28" s="17">
        <v>0.000401</v>
      </c>
      <c r="CL28" s="17">
        <v>0.000555</v>
      </c>
      <c r="CM28" s="17">
        <v>0.000244</v>
      </c>
      <c r="CN28" s="17">
        <v>0.000173</v>
      </c>
      <c r="CO28" s="17">
        <v>0.000326</v>
      </c>
      <c r="CP28" s="17">
        <v>0.000218</v>
      </c>
      <c r="CQ28" s="17">
        <v>0.000724</v>
      </c>
      <c r="CR28" s="17">
        <v>0.000501</v>
      </c>
      <c r="CS28" s="17">
        <v>0.001449</v>
      </c>
      <c r="CT28" s="17">
        <v>0.000381</v>
      </c>
      <c r="CU28" s="17">
        <v>0.001614</v>
      </c>
      <c r="CV28" s="19">
        <v>1.32297</v>
      </c>
      <c r="CW28" s="143">
        <v>0.662544</v>
      </c>
    </row>
    <row r="29" spans="1:101" ht="13.5">
      <c r="A29" s="146" t="s">
        <v>142</v>
      </c>
      <c r="B29" s="139" t="s">
        <v>39</v>
      </c>
      <c r="C29" s="17">
        <v>0.008507</v>
      </c>
      <c r="D29" s="17">
        <v>0.00658</v>
      </c>
      <c r="E29" s="17">
        <v>0.003549</v>
      </c>
      <c r="F29" s="17">
        <v>0.002489</v>
      </c>
      <c r="G29" s="17">
        <v>0.006136</v>
      </c>
      <c r="H29" s="17">
        <v>0</v>
      </c>
      <c r="I29" s="17">
        <v>0.007449</v>
      </c>
      <c r="J29" s="17">
        <v>0</v>
      </c>
      <c r="K29" s="17">
        <v>0.005508</v>
      </c>
      <c r="L29" s="17">
        <v>0.017582</v>
      </c>
      <c r="M29" s="17">
        <v>0.008026</v>
      </c>
      <c r="N29" s="17">
        <v>0</v>
      </c>
      <c r="O29" s="17">
        <v>0.007661</v>
      </c>
      <c r="P29" s="17">
        <v>0.005758</v>
      </c>
      <c r="Q29" s="17">
        <v>0.00475</v>
      </c>
      <c r="R29" s="17">
        <v>0.042039</v>
      </c>
      <c r="S29" s="17">
        <v>0.007103</v>
      </c>
      <c r="T29" s="17">
        <v>0.004334</v>
      </c>
      <c r="U29" s="17">
        <v>0.003553</v>
      </c>
      <c r="V29" s="17">
        <v>0.025537</v>
      </c>
      <c r="W29" s="17">
        <v>0.03933</v>
      </c>
      <c r="X29" s="17">
        <v>0.017049</v>
      </c>
      <c r="Y29" s="17">
        <v>0.008606</v>
      </c>
      <c r="Z29" s="17">
        <v>0.003716</v>
      </c>
      <c r="AA29" s="17">
        <v>1.118979</v>
      </c>
      <c r="AB29" s="17">
        <v>0</v>
      </c>
      <c r="AC29" s="17">
        <v>0.003813</v>
      </c>
      <c r="AD29" s="17">
        <v>0.026136</v>
      </c>
      <c r="AE29" s="17">
        <v>0.002738</v>
      </c>
      <c r="AF29" s="17">
        <v>0</v>
      </c>
      <c r="AG29" s="17">
        <v>0.012155</v>
      </c>
      <c r="AH29" s="17">
        <v>0.008857</v>
      </c>
      <c r="AI29" s="17">
        <v>0.007461</v>
      </c>
      <c r="AJ29" s="17">
        <v>0.022687</v>
      </c>
      <c r="AK29" s="17">
        <v>0.008345</v>
      </c>
      <c r="AL29" s="17">
        <v>0.012473</v>
      </c>
      <c r="AM29" s="17">
        <v>0.018775</v>
      </c>
      <c r="AN29" s="17">
        <v>0.01479</v>
      </c>
      <c r="AO29" s="17">
        <v>0.020635</v>
      </c>
      <c r="AP29" s="17">
        <v>0.012885</v>
      </c>
      <c r="AQ29" s="17">
        <v>0.014954</v>
      </c>
      <c r="AR29" s="17">
        <v>0.020586</v>
      </c>
      <c r="AS29" s="17">
        <v>0.025832</v>
      </c>
      <c r="AT29" s="17">
        <v>0.022442</v>
      </c>
      <c r="AU29" s="17">
        <v>0.05625</v>
      </c>
      <c r="AV29" s="17">
        <v>0</v>
      </c>
      <c r="AW29" s="17">
        <v>0</v>
      </c>
      <c r="AX29" s="17">
        <v>0.012015</v>
      </c>
      <c r="AY29" s="17">
        <v>0.008104</v>
      </c>
      <c r="AZ29" s="17">
        <v>0.020156</v>
      </c>
      <c r="BA29" s="17">
        <v>0.018621</v>
      </c>
      <c r="BB29" s="17">
        <v>0.013647</v>
      </c>
      <c r="BC29" s="17">
        <v>0.003228</v>
      </c>
      <c r="BD29" s="17">
        <v>0.057325</v>
      </c>
      <c r="BE29" s="17">
        <v>0.066941</v>
      </c>
      <c r="BF29" s="17">
        <v>0.100478</v>
      </c>
      <c r="BG29" s="17">
        <v>0.068548</v>
      </c>
      <c r="BH29" s="17">
        <v>0.005694</v>
      </c>
      <c r="BI29" s="17">
        <v>0.006192</v>
      </c>
      <c r="BJ29" s="17">
        <v>0.011561</v>
      </c>
      <c r="BK29" s="17">
        <v>0.003572</v>
      </c>
      <c r="BL29" s="17">
        <v>0.002369</v>
      </c>
      <c r="BM29" s="17">
        <v>0.001245</v>
      </c>
      <c r="BN29" s="17">
        <v>0.001334</v>
      </c>
      <c r="BO29" s="17">
        <v>0.003547</v>
      </c>
      <c r="BP29" s="17">
        <v>0.002313</v>
      </c>
      <c r="BQ29" s="17">
        <v>0.003987</v>
      </c>
      <c r="BR29" s="17">
        <v>0.004628</v>
      </c>
      <c r="BS29" s="17">
        <v>0.017222</v>
      </c>
      <c r="BT29" s="17">
        <v>0.005805</v>
      </c>
      <c r="BU29" s="17">
        <v>0.008175</v>
      </c>
      <c r="BV29" s="17">
        <v>0.002531</v>
      </c>
      <c r="BW29" s="17">
        <v>0.002842</v>
      </c>
      <c r="BX29" s="17">
        <v>0.002773</v>
      </c>
      <c r="BY29" s="17">
        <v>0.001445</v>
      </c>
      <c r="BZ29" s="17">
        <v>0.00317</v>
      </c>
      <c r="CA29" s="17">
        <v>0.001646</v>
      </c>
      <c r="CB29" s="17">
        <v>0.002208</v>
      </c>
      <c r="CC29" s="17">
        <v>0.00288</v>
      </c>
      <c r="CD29" s="17">
        <v>0.002709</v>
      </c>
      <c r="CE29" s="17">
        <v>0.002776</v>
      </c>
      <c r="CF29" s="17">
        <v>0.007286</v>
      </c>
      <c r="CG29" s="17">
        <v>0.007124</v>
      </c>
      <c r="CH29" s="17">
        <v>0.004521</v>
      </c>
      <c r="CI29" s="17">
        <v>0.00408</v>
      </c>
      <c r="CJ29" s="17">
        <v>0.0033</v>
      </c>
      <c r="CK29" s="17">
        <v>0.003041</v>
      </c>
      <c r="CL29" s="17">
        <v>0.002504</v>
      </c>
      <c r="CM29" s="17">
        <v>0.015868</v>
      </c>
      <c r="CN29" s="17">
        <v>0.001363</v>
      </c>
      <c r="CO29" s="17">
        <v>0.004953</v>
      </c>
      <c r="CP29" s="17">
        <v>0.006955</v>
      </c>
      <c r="CQ29" s="17">
        <v>0.007169</v>
      </c>
      <c r="CR29" s="17">
        <v>0.002481</v>
      </c>
      <c r="CS29" s="17">
        <v>0.003838</v>
      </c>
      <c r="CT29" s="17">
        <v>0.014327</v>
      </c>
      <c r="CU29" s="17">
        <v>0.014137</v>
      </c>
      <c r="CV29" s="19">
        <v>2.240695</v>
      </c>
      <c r="CW29" s="143">
        <v>1.12214</v>
      </c>
    </row>
    <row r="30" spans="1:101" ht="13.5">
      <c r="A30" s="150" t="s">
        <v>143</v>
      </c>
      <c r="B30" s="148" t="s">
        <v>40</v>
      </c>
      <c r="C30" s="16">
        <v>0.000745</v>
      </c>
      <c r="D30" s="16">
        <v>0.000816</v>
      </c>
      <c r="E30" s="16">
        <v>0.000646</v>
      </c>
      <c r="F30" s="16">
        <v>0.000385</v>
      </c>
      <c r="G30" s="16">
        <v>0.002481</v>
      </c>
      <c r="H30" s="16">
        <v>0</v>
      </c>
      <c r="I30" s="16">
        <v>0.002979</v>
      </c>
      <c r="J30" s="16">
        <v>0</v>
      </c>
      <c r="K30" s="16">
        <v>0.001005</v>
      </c>
      <c r="L30" s="16">
        <v>0.002804</v>
      </c>
      <c r="M30" s="16">
        <v>0.00101</v>
      </c>
      <c r="N30" s="16">
        <v>0</v>
      </c>
      <c r="O30" s="16">
        <v>0.000739</v>
      </c>
      <c r="P30" s="16">
        <v>0.000902</v>
      </c>
      <c r="Q30" s="16">
        <v>0.000979</v>
      </c>
      <c r="R30" s="16">
        <v>0.007964</v>
      </c>
      <c r="S30" s="16">
        <v>0.001025</v>
      </c>
      <c r="T30" s="16">
        <v>0.000774</v>
      </c>
      <c r="U30" s="16">
        <v>0.000524</v>
      </c>
      <c r="V30" s="16">
        <v>0.001557</v>
      </c>
      <c r="W30" s="16">
        <v>0.001416</v>
      </c>
      <c r="X30" s="16">
        <v>0.0021</v>
      </c>
      <c r="Y30" s="16">
        <v>0.0054730000000000004</v>
      </c>
      <c r="Z30" s="16">
        <v>0.001442</v>
      </c>
      <c r="AA30" s="16">
        <v>0.005192</v>
      </c>
      <c r="AB30" s="16">
        <v>1</v>
      </c>
      <c r="AC30" s="16">
        <v>0.411144</v>
      </c>
      <c r="AD30" s="16">
        <v>0.107678</v>
      </c>
      <c r="AE30" s="16">
        <v>0.174202</v>
      </c>
      <c r="AF30" s="16">
        <v>0</v>
      </c>
      <c r="AG30" s="16">
        <v>0.001814</v>
      </c>
      <c r="AH30" s="16">
        <v>0.070587</v>
      </c>
      <c r="AI30" s="16">
        <v>0.056317</v>
      </c>
      <c r="AJ30" s="16">
        <v>0.023623</v>
      </c>
      <c r="AK30" s="16">
        <v>0.030735</v>
      </c>
      <c r="AL30" s="16">
        <v>0.038363</v>
      </c>
      <c r="AM30" s="16">
        <v>0.015756</v>
      </c>
      <c r="AN30" s="16">
        <v>0.021456</v>
      </c>
      <c r="AO30" s="16">
        <v>0.005023</v>
      </c>
      <c r="AP30" s="16">
        <v>0.009587</v>
      </c>
      <c r="AQ30" s="16">
        <v>0.018248</v>
      </c>
      <c r="AR30" s="16">
        <v>0.007206</v>
      </c>
      <c r="AS30" s="16">
        <v>0.005736</v>
      </c>
      <c r="AT30" s="16">
        <v>0.003834</v>
      </c>
      <c r="AU30" s="16">
        <v>0.005691</v>
      </c>
      <c r="AV30" s="16">
        <v>0</v>
      </c>
      <c r="AW30" s="16">
        <v>0</v>
      </c>
      <c r="AX30" s="16">
        <v>0.020995</v>
      </c>
      <c r="AY30" s="16">
        <v>0.036438</v>
      </c>
      <c r="AZ30" s="16">
        <v>0.019362</v>
      </c>
      <c r="BA30" s="16">
        <v>0.006252</v>
      </c>
      <c r="BB30" s="16">
        <v>0.004944</v>
      </c>
      <c r="BC30" s="16">
        <v>0.000674</v>
      </c>
      <c r="BD30" s="16">
        <v>0.01633</v>
      </c>
      <c r="BE30" s="16">
        <v>0.01691</v>
      </c>
      <c r="BF30" s="16">
        <v>0.013994</v>
      </c>
      <c r="BG30" s="16">
        <v>0.017784</v>
      </c>
      <c r="BH30" s="16">
        <v>0.001287</v>
      </c>
      <c r="BI30" s="16">
        <v>0.001198</v>
      </c>
      <c r="BJ30" s="16">
        <v>0.001539</v>
      </c>
      <c r="BK30" s="16">
        <v>0.000599</v>
      </c>
      <c r="BL30" s="16">
        <v>0.000516</v>
      </c>
      <c r="BM30" s="16">
        <v>0.000282</v>
      </c>
      <c r="BN30" s="16">
        <v>0.000299</v>
      </c>
      <c r="BO30" s="16">
        <v>0.000895</v>
      </c>
      <c r="BP30" s="16">
        <v>0.000579</v>
      </c>
      <c r="BQ30" s="16">
        <v>0.001941</v>
      </c>
      <c r="BR30" s="16">
        <v>0.00081</v>
      </c>
      <c r="BS30" s="16">
        <v>0.002848</v>
      </c>
      <c r="BT30" s="16">
        <v>0.001737</v>
      </c>
      <c r="BU30" s="16">
        <v>0.002638</v>
      </c>
      <c r="BV30" s="16">
        <v>0.0007</v>
      </c>
      <c r="BW30" s="16">
        <v>0.000866</v>
      </c>
      <c r="BX30" s="16">
        <v>0.001643</v>
      </c>
      <c r="BY30" s="16">
        <v>0.000353</v>
      </c>
      <c r="BZ30" s="16">
        <v>0.00072</v>
      </c>
      <c r="CA30" s="16">
        <v>0.000371</v>
      </c>
      <c r="CB30" s="16">
        <v>0.00053</v>
      </c>
      <c r="CC30" s="16">
        <v>0.000518</v>
      </c>
      <c r="CD30" s="16">
        <v>0.0008</v>
      </c>
      <c r="CE30" s="16">
        <v>0.000329</v>
      </c>
      <c r="CF30" s="16">
        <v>0.000619</v>
      </c>
      <c r="CG30" s="16">
        <v>0.00063</v>
      </c>
      <c r="CH30" s="16">
        <v>0.000595</v>
      </c>
      <c r="CI30" s="16">
        <v>0.000436</v>
      </c>
      <c r="CJ30" s="16">
        <v>0.000578</v>
      </c>
      <c r="CK30" s="16">
        <v>0.000603</v>
      </c>
      <c r="CL30" s="16">
        <v>0.00104</v>
      </c>
      <c r="CM30" s="16">
        <v>0.007957</v>
      </c>
      <c r="CN30" s="16">
        <v>0.000311</v>
      </c>
      <c r="CO30" s="16">
        <v>0.000695</v>
      </c>
      <c r="CP30" s="16">
        <v>0.000838</v>
      </c>
      <c r="CQ30" s="16">
        <v>0.000676</v>
      </c>
      <c r="CR30" s="16">
        <v>0.000492</v>
      </c>
      <c r="CS30" s="16">
        <v>0.000713</v>
      </c>
      <c r="CT30" s="16">
        <v>0.002283</v>
      </c>
      <c r="CU30" s="16">
        <v>0.004383</v>
      </c>
      <c r="CV30" s="18">
        <v>2.250487</v>
      </c>
      <c r="CW30" s="142">
        <v>1.127044</v>
      </c>
    </row>
    <row r="31" spans="1:101" ht="13.5">
      <c r="A31" s="146" t="s">
        <v>144</v>
      </c>
      <c r="B31" s="139" t="s">
        <v>41</v>
      </c>
      <c r="C31" s="17">
        <v>0.002665</v>
      </c>
      <c r="D31" s="17">
        <v>0.002924</v>
      </c>
      <c r="E31" s="17">
        <v>0.002282</v>
      </c>
      <c r="F31" s="17">
        <v>0.001353</v>
      </c>
      <c r="G31" s="17">
        <v>0.008244</v>
      </c>
      <c r="H31" s="17">
        <v>0</v>
      </c>
      <c r="I31" s="17">
        <v>0.010709</v>
      </c>
      <c r="J31" s="17">
        <v>0</v>
      </c>
      <c r="K31" s="17">
        <v>0.003573</v>
      </c>
      <c r="L31" s="17">
        <v>0.010216</v>
      </c>
      <c r="M31" s="17">
        <v>0.00363</v>
      </c>
      <c r="N31" s="17">
        <v>0</v>
      </c>
      <c r="O31" s="17">
        <v>0.002634</v>
      </c>
      <c r="P31" s="17">
        <v>0.00325</v>
      </c>
      <c r="Q31" s="17">
        <v>0.003487</v>
      </c>
      <c r="R31" s="17">
        <v>0.028174</v>
      </c>
      <c r="S31" s="17">
        <v>0.003679</v>
      </c>
      <c r="T31" s="17">
        <v>0.002797</v>
      </c>
      <c r="U31" s="17">
        <v>0.001882</v>
      </c>
      <c r="V31" s="17">
        <v>0.005557</v>
      </c>
      <c r="W31" s="17">
        <v>0.005112</v>
      </c>
      <c r="X31" s="17">
        <v>0.007663</v>
      </c>
      <c r="Y31" s="17">
        <v>0.020253</v>
      </c>
      <c r="Z31" s="17">
        <v>0.005224</v>
      </c>
      <c r="AA31" s="17">
        <v>0.018937</v>
      </c>
      <c r="AB31" s="17">
        <v>0</v>
      </c>
      <c r="AC31" s="17">
        <v>1.550148</v>
      </c>
      <c r="AD31" s="17">
        <v>0.187682</v>
      </c>
      <c r="AE31" s="17">
        <v>0.47766</v>
      </c>
      <c r="AF31" s="17">
        <v>0</v>
      </c>
      <c r="AG31" s="17">
        <v>0.006196</v>
      </c>
      <c r="AH31" s="17">
        <v>0.250601</v>
      </c>
      <c r="AI31" s="17">
        <v>0.206129</v>
      </c>
      <c r="AJ31" s="17">
        <v>0.080385</v>
      </c>
      <c r="AK31" s="17">
        <v>0.106005</v>
      </c>
      <c r="AL31" s="17">
        <v>0.131647</v>
      </c>
      <c r="AM31" s="17">
        <v>0.055262</v>
      </c>
      <c r="AN31" s="17">
        <v>0.077483</v>
      </c>
      <c r="AO31" s="17">
        <v>0.017968</v>
      </c>
      <c r="AP31" s="17">
        <v>0.034761</v>
      </c>
      <c r="AQ31" s="17">
        <v>0.066049</v>
      </c>
      <c r="AR31" s="17">
        <v>0.027238</v>
      </c>
      <c r="AS31" s="17">
        <v>0.020726</v>
      </c>
      <c r="AT31" s="17">
        <v>0.013942</v>
      </c>
      <c r="AU31" s="17">
        <v>0.020286</v>
      </c>
      <c r="AV31" s="17">
        <v>0</v>
      </c>
      <c r="AW31" s="17">
        <v>0</v>
      </c>
      <c r="AX31" s="17">
        <v>0.069708</v>
      </c>
      <c r="AY31" s="17">
        <v>0.117719</v>
      </c>
      <c r="AZ31" s="17">
        <v>0.067769</v>
      </c>
      <c r="BA31" s="17">
        <v>0.021768</v>
      </c>
      <c r="BB31" s="17">
        <v>0.017782</v>
      </c>
      <c r="BC31" s="17">
        <v>0.002354</v>
      </c>
      <c r="BD31" s="17">
        <v>0.05985</v>
      </c>
      <c r="BE31" s="17">
        <v>0.063757</v>
      </c>
      <c r="BF31" s="17">
        <v>0.051614</v>
      </c>
      <c r="BG31" s="17">
        <v>0.063808</v>
      </c>
      <c r="BH31" s="17">
        <v>0.004661</v>
      </c>
      <c r="BI31" s="17">
        <v>0.004451</v>
      </c>
      <c r="BJ31" s="17">
        <v>0.005438</v>
      </c>
      <c r="BK31" s="17">
        <v>0.002128</v>
      </c>
      <c r="BL31" s="17">
        <v>0.001863</v>
      </c>
      <c r="BM31" s="17">
        <v>0.001008</v>
      </c>
      <c r="BN31" s="17">
        <v>0.001102</v>
      </c>
      <c r="BO31" s="17">
        <v>0.003351</v>
      </c>
      <c r="BP31" s="17">
        <v>0.002177</v>
      </c>
      <c r="BQ31" s="17">
        <v>0.006918</v>
      </c>
      <c r="BR31" s="17">
        <v>0.002854</v>
      </c>
      <c r="BS31" s="17">
        <v>0.009896</v>
      </c>
      <c r="BT31" s="17">
        <v>0.005923</v>
      </c>
      <c r="BU31" s="17">
        <v>0.009342</v>
      </c>
      <c r="BV31" s="17">
        <v>0.002456</v>
      </c>
      <c r="BW31" s="17">
        <v>0.003169</v>
      </c>
      <c r="BX31" s="17">
        <v>0.006075</v>
      </c>
      <c r="BY31" s="17">
        <v>0.001268</v>
      </c>
      <c r="BZ31" s="17">
        <v>0.002608</v>
      </c>
      <c r="CA31" s="17">
        <v>0.001315</v>
      </c>
      <c r="CB31" s="17">
        <v>0.001913</v>
      </c>
      <c r="CC31" s="17">
        <v>0.001855</v>
      </c>
      <c r="CD31" s="17">
        <v>0.0028770000000000002</v>
      </c>
      <c r="CE31" s="17">
        <v>0.001197</v>
      </c>
      <c r="CF31" s="17">
        <v>0.002208</v>
      </c>
      <c r="CG31" s="17">
        <v>0.002249</v>
      </c>
      <c r="CH31" s="17">
        <v>0.002158</v>
      </c>
      <c r="CI31" s="17">
        <v>0.001565</v>
      </c>
      <c r="CJ31" s="17">
        <v>0.002065</v>
      </c>
      <c r="CK31" s="17">
        <v>0.002173</v>
      </c>
      <c r="CL31" s="17">
        <v>0.003608</v>
      </c>
      <c r="CM31" s="17">
        <v>0.027172</v>
      </c>
      <c r="CN31" s="17">
        <v>0.001108</v>
      </c>
      <c r="CO31" s="17">
        <v>0.002484</v>
      </c>
      <c r="CP31" s="17">
        <v>0.003013</v>
      </c>
      <c r="CQ31" s="17">
        <v>0.00243</v>
      </c>
      <c r="CR31" s="17">
        <v>0.001772</v>
      </c>
      <c r="CS31" s="17">
        <v>0.002571</v>
      </c>
      <c r="CT31" s="17">
        <v>0.008143</v>
      </c>
      <c r="CU31" s="17">
        <v>0.014914</v>
      </c>
      <c r="CV31" s="19">
        <v>4.186025</v>
      </c>
      <c r="CW31" s="143">
        <v>2.096362</v>
      </c>
    </row>
    <row r="32" spans="1:101" ht="13.5">
      <c r="A32" s="146" t="s">
        <v>145</v>
      </c>
      <c r="B32" s="139" t="s">
        <v>42</v>
      </c>
      <c r="C32" s="17">
        <v>0.000461</v>
      </c>
      <c r="D32" s="17">
        <v>0.000498</v>
      </c>
      <c r="E32" s="17">
        <v>0.00053</v>
      </c>
      <c r="F32" s="17">
        <v>0.000348</v>
      </c>
      <c r="G32" s="17">
        <v>0.004399</v>
      </c>
      <c r="H32" s="17">
        <v>0</v>
      </c>
      <c r="I32" s="17">
        <v>0.001601</v>
      </c>
      <c r="J32" s="17">
        <v>0</v>
      </c>
      <c r="K32" s="17">
        <v>0.000686</v>
      </c>
      <c r="L32" s="17">
        <v>0.000586</v>
      </c>
      <c r="M32" s="17">
        <v>0.000502</v>
      </c>
      <c r="N32" s="17">
        <v>0</v>
      </c>
      <c r="O32" s="17">
        <v>0.000429</v>
      </c>
      <c r="P32" s="17">
        <v>0.000384</v>
      </c>
      <c r="Q32" s="17">
        <v>0.000646</v>
      </c>
      <c r="R32" s="17">
        <v>0.000945</v>
      </c>
      <c r="S32" s="17">
        <v>0.000599</v>
      </c>
      <c r="T32" s="17">
        <v>0.000365</v>
      </c>
      <c r="U32" s="17">
        <v>0.000294</v>
      </c>
      <c r="V32" s="17">
        <v>0.000545</v>
      </c>
      <c r="W32" s="17">
        <v>0.00068</v>
      </c>
      <c r="X32" s="17">
        <v>0.000728</v>
      </c>
      <c r="Y32" s="17">
        <v>0.000648</v>
      </c>
      <c r="Z32" s="17">
        <v>0.000506</v>
      </c>
      <c r="AA32" s="17">
        <v>0.000896</v>
      </c>
      <c r="AB32" s="17">
        <v>0</v>
      </c>
      <c r="AC32" s="17">
        <v>0.000199</v>
      </c>
      <c r="AD32" s="17">
        <v>1.007427</v>
      </c>
      <c r="AE32" s="17">
        <v>0.000253</v>
      </c>
      <c r="AF32" s="17">
        <v>0</v>
      </c>
      <c r="AG32" s="17">
        <v>0.001301</v>
      </c>
      <c r="AH32" s="17">
        <v>0.012674</v>
      </c>
      <c r="AI32" s="17">
        <v>0.005408</v>
      </c>
      <c r="AJ32" s="17">
        <v>0.038571</v>
      </c>
      <c r="AK32" s="17">
        <v>0.037103</v>
      </c>
      <c r="AL32" s="17">
        <v>0.056688</v>
      </c>
      <c r="AM32" s="17">
        <v>0.013437</v>
      </c>
      <c r="AN32" s="17">
        <v>0.015951</v>
      </c>
      <c r="AO32" s="17">
        <v>0.002985</v>
      </c>
      <c r="AP32" s="17">
        <v>0.002386</v>
      </c>
      <c r="AQ32" s="17">
        <v>0.002966</v>
      </c>
      <c r="AR32" s="17">
        <v>0.001598</v>
      </c>
      <c r="AS32" s="17">
        <v>0.002512</v>
      </c>
      <c r="AT32" s="17">
        <v>0.001076</v>
      </c>
      <c r="AU32" s="17">
        <v>0.001405</v>
      </c>
      <c r="AV32" s="17">
        <v>0</v>
      </c>
      <c r="AW32" s="17">
        <v>0</v>
      </c>
      <c r="AX32" s="17">
        <v>0.040513</v>
      </c>
      <c r="AY32" s="17">
        <v>0.079847</v>
      </c>
      <c r="AZ32" s="17">
        <v>0.026024</v>
      </c>
      <c r="BA32" s="17">
        <v>0.002987</v>
      </c>
      <c r="BB32" s="17">
        <v>0.001558</v>
      </c>
      <c r="BC32" s="17">
        <v>0.000715</v>
      </c>
      <c r="BD32" s="17">
        <v>0.002156</v>
      </c>
      <c r="BE32" s="17">
        <v>0.00261</v>
      </c>
      <c r="BF32" s="17">
        <v>0.003521</v>
      </c>
      <c r="BG32" s="17">
        <v>0.010481</v>
      </c>
      <c r="BH32" s="17">
        <v>0.000833</v>
      </c>
      <c r="BI32" s="17">
        <v>0.000334</v>
      </c>
      <c r="BJ32" s="17">
        <v>0.001582</v>
      </c>
      <c r="BK32" s="17">
        <v>0.000469</v>
      </c>
      <c r="BL32" s="17">
        <v>0.000253</v>
      </c>
      <c r="BM32" s="17">
        <v>0.000185</v>
      </c>
      <c r="BN32" s="17">
        <v>0.000118</v>
      </c>
      <c r="BO32" s="17">
        <v>0.000176</v>
      </c>
      <c r="BP32" s="17">
        <v>0.000101</v>
      </c>
      <c r="BQ32" s="17">
        <v>0.001989</v>
      </c>
      <c r="BR32" s="17">
        <v>0.000748</v>
      </c>
      <c r="BS32" s="17">
        <v>0.003297</v>
      </c>
      <c r="BT32" s="17">
        <v>0.002374</v>
      </c>
      <c r="BU32" s="17">
        <v>0.002782</v>
      </c>
      <c r="BV32" s="17">
        <v>0.00071</v>
      </c>
      <c r="BW32" s="17">
        <v>0.000353</v>
      </c>
      <c r="BX32" s="17">
        <v>0.000408</v>
      </c>
      <c r="BY32" s="17">
        <v>0.00022</v>
      </c>
      <c r="BZ32" s="17">
        <v>0.000409</v>
      </c>
      <c r="CA32" s="17">
        <v>0.000281</v>
      </c>
      <c r="CB32" s="17">
        <v>0.000299</v>
      </c>
      <c r="CC32" s="17">
        <v>0.00034</v>
      </c>
      <c r="CD32" s="17">
        <v>0.000527</v>
      </c>
      <c r="CE32" s="17">
        <v>0.000165</v>
      </c>
      <c r="CF32" s="17">
        <v>0.000411</v>
      </c>
      <c r="CG32" s="17">
        <v>0.000303</v>
      </c>
      <c r="CH32" s="17">
        <v>0.000262</v>
      </c>
      <c r="CI32" s="17">
        <v>0.000243</v>
      </c>
      <c r="CJ32" s="17">
        <v>0.000293</v>
      </c>
      <c r="CK32" s="17">
        <v>0.000364</v>
      </c>
      <c r="CL32" s="17">
        <v>0.001212</v>
      </c>
      <c r="CM32" s="17">
        <v>0.011439</v>
      </c>
      <c r="CN32" s="17">
        <v>0.000204</v>
      </c>
      <c r="CO32" s="17">
        <v>0.000459</v>
      </c>
      <c r="CP32" s="17">
        <v>0.00041</v>
      </c>
      <c r="CQ32" s="17">
        <v>0.000376</v>
      </c>
      <c r="CR32" s="17">
        <v>0.000262</v>
      </c>
      <c r="CS32" s="17">
        <v>0.000319</v>
      </c>
      <c r="CT32" s="17">
        <v>0.00127</v>
      </c>
      <c r="CU32" s="17">
        <v>0.004216</v>
      </c>
      <c r="CV32" s="19">
        <v>1.432624</v>
      </c>
      <c r="CW32" s="143">
        <v>0.717458</v>
      </c>
    </row>
    <row r="33" spans="1:101" ht="13.5">
      <c r="A33" s="146" t="s">
        <v>146</v>
      </c>
      <c r="B33" s="139" t="s">
        <v>43</v>
      </c>
      <c r="C33" s="17">
        <v>0.000786</v>
      </c>
      <c r="D33" s="17">
        <v>0.000937</v>
      </c>
      <c r="E33" s="17">
        <v>0.00063</v>
      </c>
      <c r="F33" s="17">
        <v>0.000366</v>
      </c>
      <c r="G33" s="17">
        <v>0.0029</v>
      </c>
      <c r="H33" s="17">
        <v>0</v>
      </c>
      <c r="I33" s="17">
        <v>0.003611</v>
      </c>
      <c r="J33" s="17">
        <v>0</v>
      </c>
      <c r="K33" s="17">
        <v>0.001245</v>
      </c>
      <c r="L33" s="17">
        <v>0.004171</v>
      </c>
      <c r="M33" s="17">
        <v>0.001291</v>
      </c>
      <c r="N33" s="17">
        <v>0</v>
      </c>
      <c r="O33" s="17">
        <v>0.000796</v>
      </c>
      <c r="P33" s="17">
        <v>0.001048</v>
      </c>
      <c r="Q33" s="17">
        <v>0.001075</v>
      </c>
      <c r="R33" s="17">
        <v>0.011464</v>
      </c>
      <c r="S33" s="17">
        <v>0.00113</v>
      </c>
      <c r="T33" s="17">
        <v>0.000872</v>
      </c>
      <c r="U33" s="17">
        <v>0.000541</v>
      </c>
      <c r="V33" s="17">
        <v>0.001927</v>
      </c>
      <c r="W33" s="17">
        <v>0.001608</v>
      </c>
      <c r="X33" s="17">
        <v>0.001392</v>
      </c>
      <c r="Y33" s="17">
        <v>0.004157</v>
      </c>
      <c r="Z33" s="17">
        <v>0.00168</v>
      </c>
      <c r="AA33" s="17">
        <v>0.003887</v>
      </c>
      <c r="AB33" s="17">
        <v>0</v>
      </c>
      <c r="AC33" s="17">
        <v>0.000394</v>
      </c>
      <c r="AD33" s="17">
        <v>0.006238</v>
      </c>
      <c r="AE33" s="17">
        <v>1.00045</v>
      </c>
      <c r="AF33" s="17">
        <v>0</v>
      </c>
      <c r="AG33" s="17">
        <v>0.002448</v>
      </c>
      <c r="AH33" s="17">
        <v>0.087953</v>
      </c>
      <c r="AI33" s="17">
        <v>0.09105</v>
      </c>
      <c r="AJ33" s="17">
        <v>0.020538</v>
      </c>
      <c r="AK33" s="17">
        <v>0.027134</v>
      </c>
      <c r="AL33" s="17">
        <v>0.011963</v>
      </c>
      <c r="AM33" s="17">
        <v>0.017937</v>
      </c>
      <c r="AN33" s="17">
        <v>0.0131</v>
      </c>
      <c r="AO33" s="17">
        <v>0.004143</v>
      </c>
      <c r="AP33" s="17">
        <v>0.008658</v>
      </c>
      <c r="AQ33" s="17">
        <v>0.027642</v>
      </c>
      <c r="AR33" s="17">
        <v>0.007094</v>
      </c>
      <c r="AS33" s="17">
        <v>0.004409</v>
      </c>
      <c r="AT33" s="17">
        <v>0.003075</v>
      </c>
      <c r="AU33" s="17">
        <v>0.007856</v>
      </c>
      <c r="AV33" s="17">
        <v>0</v>
      </c>
      <c r="AW33" s="17">
        <v>0</v>
      </c>
      <c r="AX33" s="17">
        <v>0.015262</v>
      </c>
      <c r="AY33" s="17">
        <v>0.044389</v>
      </c>
      <c r="AZ33" s="17">
        <v>0.024673</v>
      </c>
      <c r="BA33" s="17">
        <v>0.008904</v>
      </c>
      <c r="BB33" s="17">
        <v>0.005309</v>
      </c>
      <c r="BC33" s="17">
        <v>0.000715</v>
      </c>
      <c r="BD33" s="17">
        <v>0.010451</v>
      </c>
      <c r="BE33" s="17">
        <v>0.017453</v>
      </c>
      <c r="BF33" s="17">
        <v>0.005924</v>
      </c>
      <c r="BG33" s="17">
        <v>0.009253</v>
      </c>
      <c r="BH33" s="17">
        <v>0.001268</v>
      </c>
      <c r="BI33" s="17">
        <v>0.001285</v>
      </c>
      <c r="BJ33" s="17">
        <v>0.001293</v>
      </c>
      <c r="BK33" s="17">
        <v>0.000576</v>
      </c>
      <c r="BL33" s="17">
        <v>0.000606</v>
      </c>
      <c r="BM33" s="17">
        <v>0.000292</v>
      </c>
      <c r="BN33" s="17">
        <v>0.000305</v>
      </c>
      <c r="BO33" s="17">
        <v>0.000944</v>
      </c>
      <c r="BP33" s="17">
        <v>0.000603</v>
      </c>
      <c r="BQ33" s="17">
        <v>0.002308</v>
      </c>
      <c r="BR33" s="17">
        <v>0.000764</v>
      </c>
      <c r="BS33" s="17">
        <v>0.002488</v>
      </c>
      <c r="BT33" s="17">
        <v>0.002059</v>
      </c>
      <c r="BU33" s="17">
        <v>0.002918</v>
      </c>
      <c r="BV33" s="17">
        <v>0.000638</v>
      </c>
      <c r="BW33" s="17">
        <v>0.000966</v>
      </c>
      <c r="BX33" s="17">
        <v>0.001119</v>
      </c>
      <c r="BY33" s="17">
        <v>0.000365</v>
      </c>
      <c r="BZ33" s="17">
        <v>0.000733</v>
      </c>
      <c r="CA33" s="17">
        <v>0.000383</v>
      </c>
      <c r="CB33" s="17">
        <v>0.000548</v>
      </c>
      <c r="CC33" s="17">
        <v>0.00056</v>
      </c>
      <c r="CD33" s="17">
        <v>0.000945</v>
      </c>
      <c r="CE33" s="17">
        <v>0.000336</v>
      </c>
      <c r="CF33" s="17">
        <v>0.000623</v>
      </c>
      <c r="CG33" s="17">
        <v>0.000741</v>
      </c>
      <c r="CH33" s="17">
        <v>0.000663</v>
      </c>
      <c r="CI33" s="17">
        <v>0.000493</v>
      </c>
      <c r="CJ33" s="17">
        <v>0.000683</v>
      </c>
      <c r="CK33" s="17">
        <v>0.00062</v>
      </c>
      <c r="CL33" s="17">
        <v>0.000954</v>
      </c>
      <c r="CM33" s="17">
        <v>0.006514</v>
      </c>
      <c r="CN33" s="17">
        <v>0.000327</v>
      </c>
      <c r="CO33" s="17">
        <v>0.000718</v>
      </c>
      <c r="CP33" s="17">
        <v>0.001078</v>
      </c>
      <c r="CQ33" s="17">
        <v>0.000764</v>
      </c>
      <c r="CR33" s="17">
        <v>0.000577</v>
      </c>
      <c r="CS33" s="17">
        <v>0.000854</v>
      </c>
      <c r="CT33" s="17">
        <v>0.002529</v>
      </c>
      <c r="CU33" s="17">
        <v>0.003407</v>
      </c>
      <c r="CV33" s="19">
        <v>1.577776</v>
      </c>
      <c r="CW33" s="143">
        <v>0.79015</v>
      </c>
    </row>
    <row r="34" spans="1:101" ht="13.5">
      <c r="A34" s="147" t="s">
        <v>147</v>
      </c>
      <c r="B34" s="149" t="s">
        <v>44</v>
      </c>
      <c r="C34" s="21">
        <v>0.002229</v>
      </c>
      <c r="D34" s="21">
        <v>0.001643</v>
      </c>
      <c r="E34" s="21">
        <v>0.001658</v>
      </c>
      <c r="F34" s="21">
        <v>0.000628</v>
      </c>
      <c r="G34" s="21">
        <v>0.002006</v>
      </c>
      <c r="H34" s="21">
        <v>0</v>
      </c>
      <c r="I34" s="21">
        <v>0.003064</v>
      </c>
      <c r="J34" s="21">
        <v>0</v>
      </c>
      <c r="K34" s="21">
        <v>0.002892</v>
      </c>
      <c r="L34" s="21">
        <v>0.003472</v>
      </c>
      <c r="M34" s="21">
        <v>0.001819</v>
      </c>
      <c r="N34" s="21">
        <v>0</v>
      </c>
      <c r="O34" s="21">
        <v>0.004194</v>
      </c>
      <c r="P34" s="21">
        <v>0.003226</v>
      </c>
      <c r="Q34" s="21">
        <v>0.002293</v>
      </c>
      <c r="R34" s="21">
        <v>0.005189</v>
      </c>
      <c r="S34" s="21">
        <v>0.002601</v>
      </c>
      <c r="T34" s="21">
        <v>0.001818</v>
      </c>
      <c r="U34" s="21">
        <v>0.002222</v>
      </c>
      <c r="V34" s="21">
        <v>0.016951</v>
      </c>
      <c r="W34" s="21">
        <v>0.002213</v>
      </c>
      <c r="X34" s="21">
        <v>0.006863</v>
      </c>
      <c r="Y34" s="21">
        <v>0.005819</v>
      </c>
      <c r="Z34" s="21">
        <v>0.002606</v>
      </c>
      <c r="AA34" s="21">
        <v>0.003057</v>
      </c>
      <c r="AB34" s="21">
        <v>0</v>
      </c>
      <c r="AC34" s="21">
        <v>0.027361</v>
      </c>
      <c r="AD34" s="21">
        <v>0.007015</v>
      </c>
      <c r="AE34" s="21">
        <v>0.008692</v>
      </c>
      <c r="AF34" s="21">
        <v>1</v>
      </c>
      <c r="AG34" s="21">
        <v>0.416727</v>
      </c>
      <c r="AH34" s="21">
        <v>0.052252</v>
      </c>
      <c r="AI34" s="21">
        <v>0.034647</v>
      </c>
      <c r="AJ34" s="21">
        <v>0.022025</v>
      </c>
      <c r="AK34" s="21">
        <v>0.015929</v>
      </c>
      <c r="AL34" s="21">
        <v>0.028345</v>
      </c>
      <c r="AM34" s="21">
        <v>0.018804</v>
      </c>
      <c r="AN34" s="21">
        <v>0.035417</v>
      </c>
      <c r="AO34" s="21">
        <v>0.021066</v>
      </c>
      <c r="AP34" s="21">
        <v>0.175874</v>
      </c>
      <c r="AQ34" s="21">
        <v>0.026846</v>
      </c>
      <c r="AR34" s="21">
        <v>0.026292</v>
      </c>
      <c r="AS34" s="21">
        <v>0.031601</v>
      </c>
      <c r="AT34" s="21">
        <v>0.037018</v>
      </c>
      <c r="AU34" s="21">
        <v>0.038042</v>
      </c>
      <c r="AV34" s="21">
        <v>0</v>
      </c>
      <c r="AW34" s="21">
        <v>0</v>
      </c>
      <c r="AX34" s="21">
        <v>0.033429</v>
      </c>
      <c r="AY34" s="21">
        <v>0.016154</v>
      </c>
      <c r="AZ34" s="21">
        <v>0.018187</v>
      </c>
      <c r="BA34" s="21">
        <v>0.03179</v>
      </c>
      <c r="BB34" s="21">
        <v>0.014697</v>
      </c>
      <c r="BC34" s="21">
        <v>0.000767</v>
      </c>
      <c r="BD34" s="21">
        <v>0.010099</v>
      </c>
      <c r="BE34" s="21">
        <v>0.012613</v>
      </c>
      <c r="BF34" s="21">
        <v>0.006212</v>
      </c>
      <c r="BG34" s="21">
        <v>0.018487</v>
      </c>
      <c r="BH34" s="21">
        <v>0.00204</v>
      </c>
      <c r="BI34" s="21">
        <v>0.001144</v>
      </c>
      <c r="BJ34" s="21">
        <v>0.002009</v>
      </c>
      <c r="BK34" s="21">
        <v>0.001082</v>
      </c>
      <c r="BL34" s="21">
        <v>0.00072</v>
      </c>
      <c r="BM34" s="21">
        <v>0.000448</v>
      </c>
      <c r="BN34" s="21">
        <v>0.000349</v>
      </c>
      <c r="BO34" s="21">
        <v>0.000729</v>
      </c>
      <c r="BP34" s="21">
        <v>0.000449</v>
      </c>
      <c r="BQ34" s="21">
        <v>0.001912</v>
      </c>
      <c r="BR34" s="21">
        <v>0.001119</v>
      </c>
      <c r="BS34" s="21">
        <v>0.004395</v>
      </c>
      <c r="BT34" s="21">
        <v>0.001328</v>
      </c>
      <c r="BU34" s="21">
        <v>0.002671</v>
      </c>
      <c r="BV34" s="21">
        <v>0.001024</v>
      </c>
      <c r="BW34" s="21">
        <v>0.000915</v>
      </c>
      <c r="BX34" s="21">
        <v>0.001142</v>
      </c>
      <c r="BY34" s="21">
        <v>0.000478</v>
      </c>
      <c r="BZ34" s="21">
        <v>0.001349</v>
      </c>
      <c r="CA34" s="21">
        <v>0.000722</v>
      </c>
      <c r="CB34" s="21">
        <v>0.000712</v>
      </c>
      <c r="CC34" s="21">
        <v>0.001539</v>
      </c>
      <c r="CD34" s="21">
        <v>0.001008</v>
      </c>
      <c r="CE34" s="21">
        <v>0.000489</v>
      </c>
      <c r="CF34" s="21">
        <v>0.001405</v>
      </c>
      <c r="CG34" s="21">
        <v>0.004341</v>
      </c>
      <c r="CH34" s="21">
        <v>0.001116</v>
      </c>
      <c r="CI34" s="21">
        <v>0.001049</v>
      </c>
      <c r="CJ34" s="21">
        <v>0.000921</v>
      </c>
      <c r="CK34" s="21">
        <v>0.00133</v>
      </c>
      <c r="CL34" s="21">
        <v>0.001625</v>
      </c>
      <c r="CM34" s="21">
        <v>0.012808</v>
      </c>
      <c r="CN34" s="21">
        <v>0.000581</v>
      </c>
      <c r="CO34" s="21">
        <v>0.001181</v>
      </c>
      <c r="CP34" s="21">
        <v>0.001418</v>
      </c>
      <c r="CQ34" s="21">
        <v>0.001363</v>
      </c>
      <c r="CR34" s="21">
        <v>0.001151</v>
      </c>
      <c r="CS34" s="21">
        <v>0.001259</v>
      </c>
      <c r="CT34" s="21">
        <v>0.005995</v>
      </c>
      <c r="CU34" s="21">
        <v>0.006636</v>
      </c>
      <c r="CV34" s="22">
        <v>2.338806</v>
      </c>
      <c r="CW34" s="23">
        <v>1.171274</v>
      </c>
    </row>
    <row r="35" spans="1:101" ht="13.5">
      <c r="A35" s="146" t="s">
        <v>148</v>
      </c>
      <c r="B35" s="139" t="s">
        <v>45</v>
      </c>
      <c r="C35" s="17">
        <v>0.001221</v>
      </c>
      <c r="D35" s="17">
        <v>0.001591</v>
      </c>
      <c r="E35" s="17">
        <v>0.00134</v>
      </c>
      <c r="F35" s="17">
        <v>0.000781</v>
      </c>
      <c r="G35" s="17">
        <v>0.002612</v>
      </c>
      <c r="H35" s="17">
        <v>0</v>
      </c>
      <c r="I35" s="17">
        <v>0.00372</v>
      </c>
      <c r="J35" s="17">
        <v>0</v>
      </c>
      <c r="K35" s="17">
        <v>0.005024</v>
      </c>
      <c r="L35" s="17">
        <v>0.004631</v>
      </c>
      <c r="M35" s="17">
        <v>0.002135</v>
      </c>
      <c r="N35" s="17">
        <v>0</v>
      </c>
      <c r="O35" s="17">
        <v>0.001314</v>
      </c>
      <c r="P35" s="17">
        <v>0.001494</v>
      </c>
      <c r="Q35" s="17">
        <v>0.001715</v>
      </c>
      <c r="R35" s="17">
        <v>0.007047</v>
      </c>
      <c r="S35" s="17">
        <v>0.001789</v>
      </c>
      <c r="T35" s="17">
        <v>0.001488</v>
      </c>
      <c r="U35" s="17">
        <v>0.003611</v>
      </c>
      <c r="V35" s="17">
        <v>0.002237</v>
      </c>
      <c r="W35" s="17">
        <v>0.001875</v>
      </c>
      <c r="X35" s="17">
        <v>0.004245</v>
      </c>
      <c r="Y35" s="17">
        <v>0.004261</v>
      </c>
      <c r="Z35" s="17">
        <v>0.002735</v>
      </c>
      <c r="AA35" s="17">
        <v>0.002702</v>
      </c>
      <c r="AB35" s="17">
        <v>0</v>
      </c>
      <c r="AC35" s="17">
        <v>0.000675</v>
      </c>
      <c r="AD35" s="17">
        <v>0.002484</v>
      </c>
      <c r="AE35" s="17">
        <v>0.000781</v>
      </c>
      <c r="AF35" s="17">
        <v>0</v>
      </c>
      <c r="AG35" s="17">
        <v>1.04981</v>
      </c>
      <c r="AH35" s="17">
        <v>0.119088</v>
      </c>
      <c r="AI35" s="17">
        <v>0.031256</v>
      </c>
      <c r="AJ35" s="17">
        <v>0.046079</v>
      </c>
      <c r="AK35" s="17">
        <v>0.028917</v>
      </c>
      <c r="AL35" s="17">
        <v>0.059261</v>
      </c>
      <c r="AM35" s="17">
        <v>0.028734</v>
      </c>
      <c r="AN35" s="17">
        <v>0.063595</v>
      </c>
      <c r="AO35" s="17">
        <v>0.032835</v>
      </c>
      <c r="AP35" s="17">
        <v>0.127337</v>
      </c>
      <c r="AQ35" s="17">
        <v>0.050112</v>
      </c>
      <c r="AR35" s="17">
        <v>0.045572</v>
      </c>
      <c r="AS35" s="17">
        <v>0.052876</v>
      </c>
      <c r="AT35" s="17">
        <v>0.027423</v>
      </c>
      <c r="AU35" s="17">
        <v>0.058701</v>
      </c>
      <c r="AV35" s="17">
        <v>0</v>
      </c>
      <c r="AW35" s="17">
        <v>0</v>
      </c>
      <c r="AX35" s="17">
        <v>0.055381</v>
      </c>
      <c r="AY35" s="17">
        <v>0.029766</v>
      </c>
      <c r="AZ35" s="17">
        <v>0.035611</v>
      </c>
      <c r="BA35" s="17">
        <v>0.031912</v>
      </c>
      <c r="BB35" s="17">
        <v>0.013857</v>
      </c>
      <c r="BC35" s="17">
        <v>0.001062</v>
      </c>
      <c r="BD35" s="17">
        <v>0.018387</v>
      </c>
      <c r="BE35" s="17">
        <v>0.022458</v>
      </c>
      <c r="BF35" s="17">
        <v>0.011045</v>
      </c>
      <c r="BG35" s="17">
        <v>0.041233</v>
      </c>
      <c r="BH35" s="17">
        <v>0.003606</v>
      </c>
      <c r="BI35" s="17">
        <v>0.0017</v>
      </c>
      <c r="BJ35" s="17">
        <v>0.002733</v>
      </c>
      <c r="BK35" s="17">
        <v>0.00117</v>
      </c>
      <c r="BL35" s="17">
        <v>0.000893</v>
      </c>
      <c r="BM35" s="17">
        <v>0.00061</v>
      </c>
      <c r="BN35" s="17">
        <v>0.000522</v>
      </c>
      <c r="BO35" s="17">
        <v>0.001217</v>
      </c>
      <c r="BP35" s="17">
        <v>0.000777</v>
      </c>
      <c r="BQ35" s="17">
        <v>0.003457</v>
      </c>
      <c r="BR35" s="17">
        <v>0.001544</v>
      </c>
      <c r="BS35" s="17">
        <v>0.006276</v>
      </c>
      <c r="BT35" s="17">
        <v>0.001904</v>
      </c>
      <c r="BU35" s="17">
        <v>0.004419</v>
      </c>
      <c r="BV35" s="17">
        <v>0.001506</v>
      </c>
      <c r="BW35" s="17">
        <v>0.001317</v>
      </c>
      <c r="BX35" s="17">
        <v>0.001412</v>
      </c>
      <c r="BY35" s="17">
        <v>0.000673</v>
      </c>
      <c r="BZ35" s="17">
        <v>0.001753</v>
      </c>
      <c r="CA35" s="17">
        <v>0.000906</v>
      </c>
      <c r="CB35" s="17">
        <v>0.001009</v>
      </c>
      <c r="CC35" s="17">
        <v>0.001589</v>
      </c>
      <c r="CD35" s="17">
        <v>0.001462</v>
      </c>
      <c r="CE35" s="17">
        <v>0.000636</v>
      </c>
      <c r="CF35" s="17">
        <v>0.001612</v>
      </c>
      <c r="CG35" s="17">
        <v>0.003038</v>
      </c>
      <c r="CH35" s="17">
        <v>0.001253</v>
      </c>
      <c r="CI35" s="17">
        <v>0.001305</v>
      </c>
      <c r="CJ35" s="17">
        <v>0.001175</v>
      </c>
      <c r="CK35" s="17">
        <v>0.001569</v>
      </c>
      <c r="CL35" s="17">
        <v>0.002391</v>
      </c>
      <c r="CM35" s="17">
        <v>0.020281</v>
      </c>
      <c r="CN35" s="17">
        <v>0.000679</v>
      </c>
      <c r="CO35" s="17">
        <v>0.001468</v>
      </c>
      <c r="CP35" s="17">
        <v>0.002083</v>
      </c>
      <c r="CQ35" s="17">
        <v>0.002081</v>
      </c>
      <c r="CR35" s="17">
        <v>0.001336</v>
      </c>
      <c r="CS35" s="17">
        <v>0.001355</v>
      </c>
      <c r="CT35" s="17">
        <v>0.006902</v>
      </c>
      <c r="CU35" s="17">
        <v>0.008343</v>
      </c>
      <c r="CV35" s="19">
        <v>2.245775</v>
      </c>
      <c r="CW35" s="143">
        <v>1.124684</v>
      </c>
    </row>
    <row r="36" spans="1:101" ht="13.5">
      <c r="A36" s="146" t="s">
        <v>149</v>
      </c>
      <c r="B36" s="139" t="s">
        <v>46</v>
      </c>
      <c r="C36" s="17">
        <v>0.001013</v>
      </c>
      <c r="D36" s="17">
        <v>0.001018</v>
      </c>
      <c r="E36" s="17">
        <v>0.000617</v>
      </c>
      <c r="F36" s="17">
        <v>0.000351</v>
      </c>
      <c r="G36" s="17">
        <v>0.001008</v>
      </c>
      <c r="H36" s="17">
        <v>0</v>
      </c>
      <c r="I36" s="17">
        <v>0.001281</v>
      </c>
      <c r="J36" s="17">
        <v>0</v>
      </c>
      <c r="K36" s="17">
        <v>0.00079</v>
      </c>
      <c r="L36" s="17">
        <v>0.000934</v>
      </c>
      <c r="M36" s="17">
        <v>0.000773</v>
      </c>
      <c r="N36" s="17">
        <v>0</v>
      </c>
      <c r="O36" s="17">
        <v>0.000972</v>
      </c>
      <c r="P36" s="17">
        <v>0.001123</v>
      </c>
      <c r="Q36" s="17">
        <v>0.000796</v>
      </c>
      <c r="R36" s="17">
        <v>0.001621</v>
      </c>
      <c r="S36" s="17">
        <v>0.001665</v>
      </c>
      <c r="T36" s="17">
        <v>0.001119</v>
      </c>
      <c r="U36" s="17">
        <v>0.000718</v>
      </c>
      <c r="V36" s="17">
        <v>0.00191</v>
      </c>
      <c r="W36" s="17">
        <v>0.00199</v>
      </c>
      <c r="X36" s="17">
        <v>0.001453</v>
      </c>
      <c r="Y36" s="17">
        <v>0.000965</v>
      </c>
      <c r="Z36" s="17">
        <v>0.000876</v>
      </c>
      <c r="AA36" s="17">
        <v>0.002385</v>
      </c>
      <c r="AB36" s="17">
        <v>0</v>
      </c>
      <c r="AC36" s="17">
        <v>0.001284</v>
      </c>
      <c r="AD36" s="17">
        <v>0.001866</v>
      </c>
      <c r="AE36" s="17">
        <v>0.001398</v>
      </c>
      <c r="AF36" s="17">
        <v>0</v>
      </c>
      <c r="AG36" s="17">
        <v>0.001017</v>
      </c>
      <c r="AH36" s="17">
        <v>1.011286</v>
      </c>
      <c r="AI36" s="17">
        <v>0.002043</v>
      </c>
      <c r="AJ36" s="17">
        <v>0.0017</v>
      </c>
      <c r="AK36" s="17">
        <v>0.000972</v>
      </c>
      <c r="AL36" s="17">
        <v>0.001759</v>
      </c>
      <c r="AM36" s="17">
        <v>0.001028</v>
      </c>
      <c r="AN36" s="17">
        <v>0.001241</v>
      </c>
      <c r="AO36" s="17">
        <v>0.001034</v>
      </c>
      <c r="AP36" s="17">
        <v>0.001046</v>
      </c>
      <c r="AQ36" s="17">
        <v>0.000995</v>
      </c>
      <c r="AR36" s="17">
        <v>0.001344</v>
      </c>
      <c r="AS36" s="17">
        <v>0.001327</v>
      </c>
      <c r="AT36" s="17">
        <v>0.00088</v>
      </c>
      <c r="AU36" s="17">
        <v>0.001782</v>
      </c>
      <c r="AV36" s="17">
        <v>0</v>
      </c>
      <c r="AW36" s="17">
        <v>0</v>
      </c>
      <c r="AX36" s="17">
        <v>0.000958</v>
      </c>
      <c r="AY36" s="17">
        <v>0.005619</v>
      </c>
      <c r="AZ36" s="17">
        <v>0.005545</v>
      </c>
      <c r="BA36" s="17">
        <v>0.000976</v>
      </c>
      <c r="BB36" s="17">
        <v>0.011645</v>
      </c>
      <c r="BC36" s="17">
        <v>0.0009</v>
      </c>
      <c r="BD36" s="17">
        <v>0.08006</v>
      </c>
      <c r="BE36" s="17">
        <v>0.101067</v>
      </c>
      <c r="BF36" s="17">
        <v>0.042992</v>
      </c>
      <c r="BG36" s="17">
        <v>0.088497</v>
      </c>
      <c r="BH36" s="17">
        <v>0.004175</v>
      </c>
      <c r="BI36" s="17">
        <v>0.005511</v>
      </c>
      <c r="BJ36" s="17">
        <v>0.004053</v>
      </c>
      <c r="BK36" s="17">
        <v>0.000879</v>
      </c>
      <c r="BL36" s="17">
        <v>0.000845</v>
      </c>
      <c r="BM36" s="17">
        <v>0.000567</v>
      </c>
      <c r="BN36" s="17">
        <v>0.001262</v>
      </c>
      <c r="BO36" s="17">
        <v>0.004853</v>
      </c>
      <c r="BP36" s="17">
        <v>0.003303</v>
      </c>
      <c r="BQ36" s="17">
        <v>0.003097</v>
      </c>
      <c r="BR36" s="17">
        <v>0.000649</v>
      </c>
      <c r="BS36" s="17">
        <v>0.00146</v>
      </c>
      <c r="BT36" s="17">
        <v>0.002593</v>
      </c>
      <c r="BU36" s="17">
        <v>0.001625</v>
      </c>
      <c r="BV36" s="17">
        <v>0.000809</v>
      </c>
      <c r="BW36" s="17">
        <v>0.002646</v>
      </c>
      <c r="BX36" s="17">
        <v>0.002354</v>
      </c>
      <c r="BY36" s="17">
        <v>0.000834</v>
      </c>
      <c r="BZ36" s="17">
        <v>0.002135</v>
      </c>
      <c r="CA36" s="17">
        <v>0.000445</v>
      </c>
      <c r="CB36" s="17">
        <v>0.001449</v>
      </c>
      <c r="CC36" s="17">
        <v>0.000818</v>
      </c>
      <c r="CD36" s="17">
        <v>0.001676</v>
      </c>
      <c r="CE36" s="17">
        <v>0.00109</v>
      </c>
      <c r="CF36" s="17">
        <v>0.001108</v>
      </c>
      <c r="CG36" s="17">
        <v>0.000957</v>
      </c>
      <c r="CH36" s="17">
        <v>0.001623</v>
      </c>
      <c r="CI36" s="17">
        <v>0.000802</v>
      </c>
      <c r="CJ36" s="17">
        <v>0.000592</v>
      </c>
      <c r="CK36" s="17">
        <v>0.00144</v>
      </c>
      <c r="CL36" s="17">
        <v>0.000627</v>
      </c>
      <c r="CM36" s="17">
        <v>0.001109</v>
      </c>
      <c r="CN36" s="17">
        <v>0.000526</v>
      </c>
      <c r="CO36" s="17">
        <v>0.001268</v>
      </c>
      <c r="CP36" s="17">
        <v>0.00083</v>
      </c>
      <c r="CQ36" s="17">
        <v>0.000955</v>
      </c>
      <c r="CR36" s="17">
        <v>0.000771</v>
      </c>
      <c r="CS36" s="17">
        <v>0.000995</v>
      </c>
      <c r="CT36" s="17">
        <v>0.002419</v>
      </c>
      <c r="CU36" s="17">
        <v>0.002608</v>
      </c>
      <c r="CV36" s="19">
        <v>1.465396</v>
      </c>
      <c r="CW36" s="143">
        <v>0.73387</v>
      </c>
    </row>
    <row r="37" spans="1:101" ht="13.5">
      <c r="A37" s="146" t="s">
        <v>150</v>
      </c>
      <c r="B37" s="139" t="s">
        <v>47</v>
      </c>
      <c r="C37" s="17">
        <v>0.005743</v>
      </c>
      <c r="D37" s="17">
        <v>0.00736</v>
      </c>
      <c r="E37" s="17">
        <v>0.003713</v>
      </c>
      <c r="F37" s="17">
        <v>0.002075</v>
      </c>
      <c r="G37" s="17">
        <v>0.007286</v>
      </c>
      <c r="H37" s="17">
        <v>0</v>
      </c>
      <c r="I37" s="17">
        <v>0.033769</v>
      </c>
      <c r="J37" s="17">
        <v>0</v>
      </c>
      <c r="K37" s="17">
        <v>0.00996</v>
      </c>
      <c r="L37" s="17">
        <v>0.045544</v>
      </c>
      <c r="M37" s="17">
        <v>0.011713</v>
      </c>
      <c r="N37" s="17">
        <v>0</v>
      </c>
      <c r="O37" s="17">
        <v>0.005967</v>
      </c>
      <c r="P37" s="17">
        <v>0.008688</v>
      </c>
      <c r="Q37" s="17">
        <v>0.008467</v>
      </c>
      <c r="R37" s="17">
        <v>0.033955</v>
      </c>
      <c r="S37" s="17">
        <v>0.00846</v>
      </c>
      <c r="T37" s="17">
        <v>0.007086</v>
      </c>
      <c r="U37" s="17">
        <v>0.003859</v>
      </c>
      <c r="V37" s="17">
        <v>0.0175</v>
      </c>
      <c r="W37" s="17">
        <v>0.012812</v>
      </c>
      <c r="X37" s="17">
        <v>0.010147</v>
      </c>
      <c r="Y37" s="17">
        <v>0.045101</v>
      </c>
      <c r="Z37" s="17">
        <v>0.016448</v>
      </c>
      <c r="AA37" s="17">
        <v>0.014895</v>
      </c>
      <c r="AB37" s="17">
        <v>0</v>
      </c>
      <c r="AC37" s="17">
        <v>0.002245</v>
      </c>
      <c r="AD37" s="17">
        <v>0.018612</v>
      </c>
      <c r="AE37" s="17">
        <v>0.002544</v>
      </c>
      <c r="AF37" s="17">
        <v>0</v>
      </c>
      <c r="AG37" s="17">
        <v>0.008861</v>
      </c>
      <c r="AH37" s="17">
        <v>0.060235</v>
      </c>
      <c r="AI37" s="17">
        <v>1.063247</v>
      </c>
      <c r="AJ37" s="17">
        <v>0.044264</v>
      </c>
      <c r="AK37" s="17">
        <v>0.052277</v>
      </c>
      <c r="AL37" s="17">
        <v>0.043442</v>
      </c>
      <c r="AM37" s="17">
        <v>0.093463</v>
      </c>
      <c r="AN37" s="17">
        <v>0.045001</v>
      </c>
      <c r="AO37" s="17">
        <v>0.028833</v>
      </c>
      <c r="AP37" s="17">
        <v>0.012832</v>
      </c>
      <c r="AQ37" s="17">
        <v>0.041864</v>
      </c>
      <c r="AR37" s="17">
        <v>0.044665</v>
      </c>
      <c r="AS37" s="17">
        <v>0.024895</v>
      </c>
      <c r="AT37" s="17">
        <v>0.015353</v>
      </c>
      <c r="AU37" s="17">
        <v>0.040169</v>
      </c>
      <c r="AV37" s="17">
        <v>0</v>
      </c>
      <c r="AW37" s="17">
        <v>0</v>
      </c>
      <c r="AX37" s="17">
        <v>0.028555</v>
      </c>
      <c r="AY37" s="17">
        <v>0.05045</v>
      </c>
      <c r="AZ37" s="17">
        <v>0.017993</v>
      </c>
      <c r="BA37" s="17">
        <v>0.029137</v>
      </c>
      <c r="BB37" s="17">
        <v>0.027255</v>
      </c>
      <c r="BC37" s="17">
        <v>0.003533</v>
      </c>
      <c r="BD37" s="17">
        <v>0.034762</v>
      </c>
      <c r="BE37" s="17">
        <v>0.094163</v>
      </c>
      <c r="BF37" s="17">
        <v>0.018327</v>
      </c>
      <c r="BG37" s="17">
        <v>0.015831</v>
      </c>
      <c r="BH37" s="17">
        <v>0.006544</v>
      </c>
      <c r="BI37" s="17">
        <v>0.007925</v>
      </c>
      <c r="BJ37" s="17">
        <v>0.007255</v>
      </c>
      <c r="BK37" s="17">
        <v>0.003095</v>
      </c>
      <c r="BL37" s="17">
        <v>0.004655</v>
      </c>
      <c r="BM37" s="17">
        <v>0.001446</v>
      </c>
      <c r="BN37" s="17">
        <v>0.001624</v>
      </c>
      <c r="BO37" s="17">
        <v>0.005343</v>
      </c>
      <c r="BP37" s="17">
        <v>0.003341</v>
      </c>
      <c r="BQ37" s="17">
        <v>0.004741</v>
      </c>
      <c r="BR37" s="17">
        <v>0.004495</v>
      </c>
      <c r="BS37" s="17">
        <v>0.011347</v>
      </c>
      <c r="BT37" s="17">
        <v>0.007792</v>
      </c>
      <c r="BU37" s="17">
        <v>0.006833</v>
      </c>
      <c r="BV37" s="17">
        <v>0.002943</v>
      </c>
      <c r="BW37" s="17">
        <v>0.006718</v>
      </c>
      <c r="BX37" s="17">
        <v>0.008332</v>
      </c>
      <c r="BY37" s="17">
        <v>0.001976</v>
      </c>
      <c r="BZ37" s="17">
        <v>0.003683</v>
      </c>
      <c r="CA37" s="17">
        <v>0.001913</v>
      </c>
      <c r="CB37" s="17">
        <v>0.002861</v>
      </c>
      <c r="CC37" s="17">
        <v>0.003451</v>
      </c>
      <c r="CD37" s="17">
        <v>0.005284</v>
      </c>
      <c r="CE37" s="17">
        <v>0.001729</v>
      </c>
      <c r="CF37" s="17">
        <v>0.003211</v>
      </c>
      <c r="CG37" s="17">
        <v>0.005187</v>
      </c>
      <c r="CH37" s="17">
        <v>0.003975</v>
      </c>
      <c r="CI37" s="17">
        <v>0.003131</v>
      </c>
      <c r="CJ37" s="17">
        <v>0.004438</v>
      </c>
      <c r="CK37" s="17">
        <v>0.003351</v>
      </c>
      <c r="CL37" s="17">
        <v>0.004212</v>
      </c>
      <c r="CM37" s="17">
        <v>0.020113</v>
      </c>
      <c r="CN37" s="17">
        <v>0.00175</v>
      </c>
      <c r="CO37" s="17">
        <v>0.003601</v>
      </c>
      <c r="CP37" s="17">
        <v>0.009446</v>
      </c>
      <c r="CQ37" s="17">
        <v>0.005651</v>
      </c>
      <c r="CR37" s="17">
        <v>0.004578</v>
      </c>
      <c r="CS37" s="17">
        <v>0.006965</v>
      </c>
      <c r="CT37" s="17">
        <v>0.015177</v>
      </c>
      <c r="CU37" s="17">
        <v>0.009359</v>
      </c>
      <c r="CV37" s="19">
        <v>2.502827</v>
      </c>
      <c r="CW37" s="143">
        <v>1.253416</v>
      </c>
    </row>
    <row r="38" spans="1:101" ht="13.5">
      <c r="A38" s="146" t="s">
        <v>151</v>
      </c>
      <c r="B38" s="139" t="s">
        <v>48</v>
      </c>
      <c r="C38" s="17">
        <v>0.001415</v>
      </c>
      <c r="D38" s="17">
        <v>0.001394</v>
      </c>
      <c r="E38" s="17">
        <v>0.001611</v>
      </c>
      <c r="F38" s="17">
        <v>0.001367</v>
      </c>
      <c r="G38" s="17">
        <v>0.002428</v>
      </c>
      <c r="H38" s="17">
        <v>0</v>
      </c>
      <c r="I38" s="17">
        <v>0.007969</v>
      </c>
      <c r="J38" s="17">
        <v>0</v>
      </c>
      <c r="K38" s="17">
        <v>0.001299</v>
      </c>
      <c r="L38" s="17">
        <v>0.001249</v>
      </c>
      <c r="M38" s="17">
        <v>0.001227</v>
      </c>
      <c r="N38" s="17">
        <v>0</v>
      </c>
      <c r="O38" s="17">
        <v>0.001339</v>
      </c>
      <c r="P38" s="17">
        <v>0.001102</v>
      </c>
      <c r="Q38" s="17">
        <v>0.002054</v>
      </c>
      <c r="R38" s="17">
        <v>0.001676</v>
      </c>
      <c r="S38" s="17">
        <v>0.001822</v>
      </c>
      <c r="T38" s="17">
        <v>0.00135</v>
      </c>
      <c r="U38" s="17">
        <v>0.001173</v>
      </c>
      <c r="V38" s="17">
        <v>0.001527</v>
      </c>
      <c r="W38" s="17">
        <v>0.002447</v>
      </c>
      <c r="X38" s="17">
        <v>0.009282</v>
      </c>
      <c r="Y38" s="17">
        <v>0.001841</v>
      </c>
      <c r="Z38" s="17">
        <v>0.001262</v>
      </c>
      <c r="AA38" s="17">
        <v>0.002771</v>
      </c>
      <c r="AB38" s="17">
        <v>0</v>
      </c>
      <c r="AC38" s="17">
        <v>0.000542</v>
      </c>
      <c r="AD38" s="17">
        <v>0.005383</v>
      </c>
      <c r="AE38" s="17">
        <v>0.000702</v>
      </c>
      <c r="AF38" s="17">
        <v>0</v>
      </c>
      <c r="AG38" s="17">
        <v>0.001671</v>
      </c>
      <c r="AH38" s="17">
        <v>0.001886</v>
      </c>
      <c r="AI38" s="17">
        <v>0.001358</v>
      </c>
      <c r="AJ38" s="17">
        <v>1.22798</v>
      </c>
      <c r="AK38" s="17">
        <v>0.080395</v>
      </c>
      <c r="AL38" s="17">
        <v>0.01453</v>
      </c>
      <c r="AM38" s="17">
        <v>0.045687</v>
      </c>
      <c r="AN38" s="17">
        <v>0.009737</v>
      </c>
      <c r="AO38" s="17">
        <v>0.006483</v>
      </c>
      <c r="AP38" s="17">
        <v>0.002107</v>
      </c>
      <c r="AQ38" s="17">
        <v>0.020831</v>
      </c>
      <c r="AR38" s="17">
        <v>0.003465</v>
      </c>
      <c r="AS38" s="17">
        <v>0.003858</v>
      </c>
      <c r="AT38" s="17">
        <v>0.005217</v>
      </c>
      <c r="AU38" s="17">
        <v>0.003204</v>
      </c>
      <c r="AV38" s="17">
        <v>0</v>
      </c>
      <c r="AW38" s="17">
        <v>0</v>
      </c>
      <c r="AX38" s="17">
        <v>0.007838</v>
      </c>
      <c r="AY38" s="17">
        <v>0.031225</v>
      </c>
      <c r="AZ38" s="17">
        <v>0.023441</v>
      </c>
      <c r="BA38" s="17">
        <v>0.006456</v>
      </c>
      <c r="BB38" s="17">
        <v>0.001874</v>
      </c>
      <c r="BC38" s="17">
        <v>0.001327</v>
      </c>
      <c r="BD38" s="17">
        <v>0.01154</v>
      </c>
      <c r="BE38" s="17">
        <v>0.001731</v>
      </c>
      <c r="BF38" s="17">
        <v>0.00859</v>
      </c>
      <c r="BG38" s="17">
        <v>0.010549</v>
      </c>
      <c r="BH38" s="17">
        <v>0.002523</v>
      </c>
      <c r="BI38" s="17">
        <v>0.000748</v>
      </c>
      <c r="BJ38" s="17">
        <v>0.00217</v>
      </c>
      <c r="BK38" s="17">
        <v>0.001465</v>
      </c>
      <c r="BL38" s="17">
        <v>0.000737</v>
      </c>
      <c r="BM38" s="17">
        <v>0.000571</v>
      </c>
      <c r="BN38" s="17">
        <v>0.000289</v>
      </c>
      <c r="BO38" s="17">
        <v>0.000233</v>
      </c>
      <c r="BP38" s="17">
        <v>0.0001</v>
      </c>
      <c r="BQ38" s="17">
        <v>0.002085</v>
      </c>
      <c r="BR38" s="17">
        <v>0.002486</v>
      </c>
      <c r="BS38" s="17">
        <v>0.011254</v>
      </c>
      <c r="BT38" s="17">
        <v>0.001645</v>
      </c>
      <c r="BU38" s="17">
        <v>0.003844</v>
      </c>
      <c r="BV38" s="17">
        <v>0.002338</v>
      </c>
      <c r="BW38" s="17">
        <v>0.00112</v>
      </c>
      <c r="BX38" s="17">
        <v>0.000996</v>
      </c>
      <c r="BY38" s="17">
        <v>0.000591</v>
      </c>
      <c r="BZ38" s="17">
        <v>0.001103</v>
      </c>
      <c r="CA38" s="17">
        <v>0.000933</v>
      </c>
      <c r="CB38" s="17">
        <v>0.000794</v>
      </c>
      <c r="CC38" s="17">
        <v>0.000968</v>
      </c>
      <c r="CD38" s="17">
        <v>0.000923</v>
      </c>
      <c r="CE38" s="17">
        <v>0.000396</v>
      </c>
      <c r="CF38" s="17">
        <v>0.001184</v>
      </c>
      <c r="CG38" s="17">
        <v>0.000805</v>
      </c>
      <c r="CH38" s="17">
        <v>0.000608</v>
      </c>
      <c r="CI38" s="17">
        <v>0.000582</v>
      </c>
      <c r="CJ38" s="17">
        <v>0.00086</v>
      </c>
      <c r="CK38" s="17">
        <v>0.001034</v>
      </c>
      <c r="CL38" s="17">
        <v>0.00411</v>
      </c>
      <c r="CM38" s="17">
        <v>0.039605</v>
      </c>
      <c r="CN38" s="17">
        <v>0.000835</v>
      </c>
      <c r="CO38" s="17">
        <v>0.001442</v>
      </c>
      <c r="CP38" s="17">
        <v>0.000812</v>
      </c>
      <c r="CQ38" s="17">
        <v>0.000838</v>
      </c>
      <c r="CR38" s="17">
        <v>0.000722</v>
      </c>
      <c r="CS38" s="17">
        <v>0.000821</v>
      </c>
      <c r="CT38" s="17">
        <v>0.003977</v>
      </c>
      <c r="CU38" s="17">
        <v>0.001542</v>
      </c>
      <c r="CV38" s="19">
        <v>1.689303</v>
      </c>
      <c r="CW38" s="143">
        <v>0.846003</v>
      </c>
    </row>
    <row r="39" spans="1:101" ht="13.5">
      <c r="A39" s="146" t="s">
        <v>152</v>
      </c>
      <c r="B39" s="139" t="s">
        <v>49</v>
      </c>
      <c r="C39" s="17">
        <v>0.001193</v>
      </c>
      <c r="D39" s="17">
        <v>0.001177</v>
      </c>
      <c r="E39" s="17">
        <v>0.001354</v>
      </c>
      <c r="F39" s="17">
        <v>0.000887</v>
      </c>
      <c r="G39" s="17">
        <v>0.000736</v>
      </c>
      <c r="H39" s="17">
        <v>0</v>
      </c>
      <c r="I39" s="17">
        <v>0.00371</v>
      </c>
      <c r="J39" s="17">
        <v>0</v>
      </c>
      <c r="K39" s="17">
        <v>0.000853</v>
      </c>
      <c r="L39" s="17">
        <v>0.000965</v>
      </c>
      <c r="M39" s="17">
        <v>0.000978</v>
      </c>
      <c r="N39" s="17">
        <v>0</v>
      </c>
      <c r="O39" s="17">
        <v>0.001091</v>
      </c>
      <c r="P39" s="17">
        <v>0.000828</v>
      </c>
      <c r="Q39" s="17">
        <v>0.001719</v>
      </c>
      <c r="R39" s="17">
        <v>0.000842</v>
      </c>
      <c r="S39" s="17">
        <v>0.001488</v>
      </c>
      <c r="T39" s="17">
        <v>0.000818</v>
      </c>
      <c r="U39" s="17">
        <v>0.000672</v>
      </c>
      <c r="V39" s="17">
        <v>0.001122</v>
      </c>
      <c r="W39" s="17">
        <v>0.001618</v>
      </c>
      <c r="X39" s="17">
        <v>0.001061</v>
      </c>
      <c r="Y39" s="17">
        <v>0.001146</v>
      </c>
      <c r="Z39" s="17">
        <v>0.000692</v>
      </c>
      <c r="AA39" s="17">
        <v>0.001431</v>
      </c>
      <c r="AB39" s="17">
        <v>0</v>
      </c>
      <c r="AC39" s="17">
        <v>0.000456</v>
      </c>
      <c r="AD39" s="17">
        <v>0.001626</v>
      </c>
      <c r="AE39" s="17">
        <v>0.000548</v>
      </c>
      <c r="AF39" s="17">
        <v>0</v>
      </c>
      <c r="AG39" s="17">
        <v>0.000683</v>
      </c>
      <c r="AH39" s="17">
        <v>0.001017</v>
      </c>
      <c r="AI39" s="17">
        <v>0.000652</v>
      </c>
      <c r="AJ39" s="17">
        <v>0.004049</v>
      </c>
      <c r="AK39" s="17">
        <v>1.173027</v>
      </c>
      <c r="AL39" s="17">
        <v>0.000793</v>
      </c>
      <c r="AM39" s="17">
        <v>0.001768</v>
      </c>
      <c r="AN39" s="17">
        <v>0.000971</v>
      </c>
      <c r="AO39" s="17">
        <v>0.001124</v>
      </c>
      <c r="AP39" s="17">
        <v>0.001527</v>
      </c>
      <c r="AQ39" s="17">
        <v>0.001337</v>
      </c>
      <c r="AR39" s="17">
        <v>0.001139</v>
      </c>
      <c r="AS39" s="17">
        <v>0.001284</v>
      </c>
      <c r="AT39" s="17">
        <v>0.001501</v>
      </c>
      <c r="AU39" s="17">
        <v>0.001037</v>
      </c>
      <c r="AV39" s="17">
        <v>0</v>
      </c>
      <c r="AW39" s="17">
        <v>0</v>
      </c>
      <c r="AX39" s="17">
        <v>0.001152</v>
      </c>
      <c r="AY39" s="17">
        <v>0.004023</v>
      </c>
      <c r="AZ39" s="17">
        <v>0.001289</v>
      </c>
      <c r="BA39" s="17">
        <v>0.001028</v>
      </c>
      <c r="BB39" s="17">
        <v>0.000957</v>
      </c>
      <c r="BC39" s="17">
        <v>0.001006</v>
      </c>
      <c r="BD39" s="17">
        <v>0.000883</v>
      </c>
      <c r="BE39" s="17">
        <v>0.001069</v>
      </c>
      <c r="BF39" s="17">
        <v>0.001154</v>
      </c>
      <c r="BG39" s="17">
        <v>0.001155</v>
      </c>
      <c r="BH39" s="17">
        <v>0.002281</v>
      </c>
      <c r="BI39" s="17">
        <v>0.000523</v>
      </c>
      <c r="BJ39" s="17">
        <v>0.001352</v>
      </c>
      <c r="BK39" s="17">
        <v>0.001274</v>
      </c>
      <c r="BL39" s="17">
        <v>0.000566</v>
      </c>
      <c r="BM39" s="17">
        <v>0.000437</v>
      </c>
      <c r="BN39" s="17">
        <v>0.000217</v>
      </c>
      <c r="BO39" s="17">
        <v>0.00016</v>
      </c>
      <c r="BP39" s="17">
        <v>6.8E-05</v>
      </c>
      <c r="BQ39" s="17">
        <v>0.000478</v>
      </c>
      <c r="BR39" s="17">
        <v>0.002205</v>
      </c>
      <c r="BS39" s="17">
        <v>0.010258</v>
      </c>
      <c r="BT39" s="17">
        <v>0.000592</v>
      </c>
      <c r="BU39" s="17">
        <v>0.001566</v>
      </c>
      <c r="BV39" s="17">
        <v>0.002057</v>
      </c>
      <c r="BW39" s="17">
        <v>0.000724</v>
      </c>
      <c r="BX39" s="17">
        <v>0.00063</v>
      </c>
      <c r="BY39" s="17">
        <v>0.000483</v>
      </c>
      <c r="BZ39" s="17">
        <v>0.000895</v>
      </c>
      <c r="CA39" s="17">
        <v>0.000731</v>
      </c>
      <c r="CB39" s="17">
        <v>0.000631</v>
      </c>
      <c r="CC39" s="17">
        <v>0.000742</v>
      </c>
      <c r="CD39" s="17">
        <v>0.000528</v>
      </c>
      <c r="CE39" s="17">
        <v>0.000319</v>
      </c>
      <c r="CF39" s="17">
        <v>0.000912</v>
      </c>
      <c r="CG39" s="17">
        <v>0.000574</v>
      </c>
      <c r="CH39" s="17">
        <v>0.000469</v>
      </c>
      <c r="CI39" s="17">
        <v>0.000438</v>
      </c>
      <c r="CJ39" s="17">
        <v>0.000681</v>
      </c>
      <c r="CK39" s="17">
        <v>0.000791</v>
      </c>
      <c r="CL39" s="17">
        <v>0.003653</v>
      </c>
      <c r="CM39" s="17">
        <v>0.037196</v>
      </c>
      <c r="CN39" s="17">
        <v>0.000462</v>
      </c>
      <c r="CO39" s="17">
        <v>0.001004</v>
      </c>
      <c r="CP39" s="17">
        <v>0.000612</v>
      </c>
      <c r="CQ39" s="17">
        <v>0.000637</v>
      </c>
      <c r="CR39" s="17">
        <v>0.000599</v>
      </c>
      <c r="CS39" s="17">
        <v>0.000599</v>
      </c>
      <c r="CT39" s="17">
        <v>0.000991</v>
      </c>
      <c r="CU39" s="17">
        <v>0.001115</v>
      </c>
      <c r="CV39" s="19">
        <v>1.315086</v>
      </c>
      <c r="CW39" s="143">
        <v>0.658595</v>
      </c>
    </row>
    <row r="40" spans="1:101" ht="13.5">
      <c r="A40" s="150" t="s">
        <v>153</v>
      </c>
      <c r="B40" s="148" t="s">
        <v>50</v>
      </c>
      <c r="C40" s="16">
        <v>0.00068</v>
      </c>
      <c r="D40" s="16">
        <v>0.000706</v>
      </c>
      <c r="E40" s="16">
        <v>0.000772</v>
      </c>
      <c r="F40" s="16">
        <v>0.000498</v>
      </c>
      <c r="G40" s="16">
        <v>0.001502</v>
      </c>
      <c r="H40" s="16">
        <v>0</v>
      </c>
      <c r="I40" s="16">
        <v>0.00369</v>
      </c>
      <c r="J40" s="16">
        <v>0</v>
      </c>
      <c r="K40" s="16">
        <v>0.000632</v>
      </c>
      <c r="L40" s="16">
        <v>0.000623</v>
      </c>
      <c r="M40" s="16">
        <v>0.000614</v>
      </c>
      <c r="N40" s="16">
        <v>0</v>
      </c>
      <c r="O40" s="16">
        <v>0.000654</v>
      </c>
      <c r="P40" s="16">
        <v>0.000518</v>
      </c>
      <c r="Q40" s="16">
        <v>0.001126</v>
      </c>
      <c r="R40" s="16">
        <v>0.004876</v>
      </c>
      <c r="S40" s="16">
        <v>0.000987</v>
      </c>
      <c r="T40" s="16">
        <v>0.000557</v>
      </c>
      <c r="U40" s="16">
        <v>0.000452</v>
      </c>
      <c r="V40" s="16">
        <v>0.000766</v>
      </c>
      <c r="W40" s="16">
        <v>0.001072</v>
      </c>
      <c r="X40" s="16">
        <v>0.001282</v>
      </c>
      <c r="Y40" s="16">
        <v>0.000736</v>
      </c>
      <c r="Z40" s="16">
        <v>0.00046</v>
      </c>
      <c r="AA40" s="16">
        <v>0.00192</v>
      </c>
      <c r="AB40" s="16">
        <v>0</v>
      </c>
      <c r="AC40" s="16">
        <v>0.000299</v>
      </c>
      <c r="AD40" s="16">
        <v>0.003682</v>
      </c>
      <c r="AE40" s="16">
        <v>0.000383</v>
      </c>
      <c r="AF40" s="16">
        <v>0</v>
      </c>
      <c r="AG40" s="16">
        <v>0.001758</v>
      </c>
      <c r="AH40" s="16">
        <v>0.001478</v>
      </c>
      <c r="AI40" s="16">
        <v>0.000851</v>
      </c>
      <c r="AJ40" s="16">
        <v>0.01732</v>
      </c>
      <c r="AK40" s="16">
        <v>0.02829</v>
      </c>
      <c r="AL40" s="16">
        <v>1.084879</v>
      </c>
      <c r="AM40" s="16">
        <v>0.007899</v>
      </c>
      <c r="AN40" s="16">
        <v>0.013034</v>
      </c>
      <c r="AO40" s="16">
        <v>0.005667</v>
      </c>
      <c r="AP40" s="16">
        <v>0.00216</v>
      </c>
      <c r="AQ40" s="16">
        <v>0.00858</v>
      </c>
      <c r="AR40" s="16">
        <v>0.004944</v>
      </c>
      <c r="AS40" s="16">
        <v>0.002551</v>
      </c>
      <c r="AT40" s="16">
        <v>0.003358</v>
      </c>
      <c r="AU40" s="16">
        <v>0.00439</v>
      </c>
      <c r="AV40" s="16">
        <v>0</v>
      </c>
      <c r="AW40" s="16">
        <v>0</v>
      </c>
      <c r="AX40" s="16">
        <v>0.021078</v>
      </c>
      <c r="AY40" s="16">
        <v>0.022333</v>
      </c>
      <c r="AZ40" s="16">
        <v>0.010124</v>
      </c>
      <c r="BA40" s="16">
        <v>0.002128</v>
      </c>
      <c r="BB40" s="16">
        <v>0.000809</v>
      </c>
      <c r="BC40" s="16">
        <v>0.000693</v>
      </c>
      <c r="BD40" s="16">
        <v>0.001235</v>
      </c>
      <c r="BE40" s="16">
        <v>0.001773</v>
      </c>
      <c r="BF40" s="16">
        <v>0.001068</v>
      </c>
      <c r="BG40" s="16">
        <v>0.001128</v>
      </c>
      <c r="BH40" s="16">
        <v>0.001272</v>
      </c>
      <c r="BI40" s="16">
        <v>0.000391</v>
      </c>
      <c r="BJ40" s="16">
        <v>0.008386</v>
      </c>
      <c r="BK40" s="16">
        <v>0.000797</v>
      </c>
      <c r="BL40" s="16">
        <v>0.00037</v>
      </c>
      <c r="BM40" s="16">
        <v>0.000284</v>
      </c>
      <c r="BN40" s="16">
        <v>0.00016</v>
      </c>
      <c r="BO40" s="16">
        <v>0.000157</v>
      </c>
      <c r="BP40" s="16">
        <v>7.9E-05</v>
      </c>
      <c r="BQ40" s="16">
        <v>0.001042</v>
      </c>
      <c r="BR40" s="16">
        <v>0.001223</v>
      </c>
      <c r="BS40" s="16">
        <v>0.00549</v>
      </c>
      <c r="BT40" s="16">
        <v>0.000955</v>
      </c>
      <c r="BU40" s="16">
        <v>0.001895</v>
      </c>
      <c r="BV40" s="16">
        <v>0.001147</v>
      </c>
      <c r="BW40" s="16">
        <v>0.000775</v>
      </c>
      <c r="BX40" s="16">
        <v>0.000768</v>
      </c>
      <c r="BY40" s="16">
        <v>0.000328</v>
      </c>
      <c r="BZ40" s="16">
        <v>0.000578</v>
      </c>
      <c r="CA40" s="16">
        <v>0.000444</v>
      </c>
      <c r="CB40" s="16">
        <v>0.00041</v>
      </c>
      <c r="CC40" s="16">
        <v>0.000488</v>
      </c>
      <c r="CD40" s="16">
        <v>0.000519</v>
      </c>
      <c r="CE40" s="16">
        <v>0.000267</v>
      </c>
      <c r="CF40" s="16">
        <v>0.000622</v>
      </c>
      <c r="CG40" s="16">
        <v>0.000433</v>
      </c>
      <c r="CH40" s="16">
        <v>0.00038</v>
      </c>
      <c r="CI40" s="16">
        <v>0.000349</v>
      </c>
      <c r="CJ40" s="16">
        <v>0.000479</v>
      </c>
      <c r="CK40" s="16">
        <v>0.000511</v>
      </c>
      <c r="CL40" s="16">
        <v>0.001957</v>
      </c>
      <c r="CM40" s="16">
        <v>0.019311</v>
      </c>
      <c r="CN40" s="16">
        <v>0.00029</v>
      </c>
      <c r="CO40" s="16">
        <v>0.000689</v>
      </c>
      <c r="CP40" s="16">
        <v>0.000498</v>
      </c>
      <c r="CQ40" s="16">
        <v>0.000524</v>
      </c>
      <c r="CR40" s="16">
        <v>0.000472</v>
      </c>
      <c r="CS40" s="16">
        <v>0.000457</v>
      </c>
      <c r="CT40" s="16">
        <v>0.00114</v>
      </c>
      <c r="CU40" s="16">
        <v>0.000831</v>
      </c>
      <c r="CV40" s="18">
        <v>1.336183</v>
      </c>
      <c r="CW40" s="142">
        <v>0.669161</v>
      </c>
    </row>
    <row r="41" spans="1:101" ht="13.5">
      <c r="A41" s="146" t="s">
        <v>154</v>
      </c>
      <c r="B41" s="139" t="s">
        <v>51</v>
      </c>
      <c r="C41" s="144">
        <v>0.000708</v>
      </c>
      <c r="D41" s="17">
        <v>0.000737</v>
      </c>
      <c r="E41" s="17">
        <v>0.000892</v>
      </c>
      <c r="F41" s="17">
        <v>0.000581</v>
      </c>
      <c r="G41" s="17">
        <v>0.000462</v>
      </c>
      <c r="H41" s="17">
        <v>0</v>
      </c>
      <c r="I41" s="17">
        <v>0.002158</v>
      </c>
      <c r="J41" s="17">
        <v>0</v>
      </c>
      <c r="K41" s="17">
        <v>0.000645</v>
      </c>
      <c r="L41" s="17">
        <v>0.000675</v>
      </c>
      <c r="M41" s="17">
        <v>0.000657</v>
      </c>
      <c r="N41" s="17">
        <v>0</v>
      </c>
      <c r="O41" s="17">
        <v>0.000784</v>
      </c>
      <c r="P41" s="17">
        <v>0.000679</v>
      </c>
      <c r="Q41" s="17">
        <v>0.001016</v>
      </c>
      <c r="R41" s="17">
        <v>0.00065</v>
      </c>
      <c r="S41" s="17">
        <v>0.000974</v>
      </c>
      <c r="T41" s="17">
        <v>0.000625</v>
      </c>
      <c r="U41" s="17">
        <v>0.000521</v>
      </c>
      <c r="V41" s="17">
        <v>0.000796</v>
      </c>
      <c r="W41" s="17">
        <v>0.001052</v>
      </c>
      <c r="X41" s="17">
        <v>0.000739</v>
      </c>
      <c r="Y41" s="17">
        <v>0.000792</v>
      </c>
      <c r="Z41" s="17">
        <v>0.00061</v>
      </c>
      <c r="AA41" s="17">
        <v>0.000974</v>
      </c>
      <c r="AB41" s="17">
        <v>0</v>
      </c>
      <c r="AC41" s="17">
        <v>0.000314</v>
      </c>
      <c r="AD41" s="17">
        <v>0.000972</v>
      </c>
      <c r="AE41" s="17">
        <v>0.00046</v>
      </c>
      <c r="AF41" s="17">
        <v>0</v>
      </c>
      <c r="AG41" s="17">
        <v>0.000474</v>
      </c>
      <c r="AH41" s="17">
        <v>0.00071</v>
      </c>
      <c r="AI41" s="17">
        <v>0.000526</v>
      </c>
      <c r="AJ41" s="17">
        <v>0.000905</v>
      </c>
      <c r="AK41" s="17">
        <v>0.000715</v>
      </c>
      <c r="AL41" s="17">
        <v>0.000626</v>
      </c>
      <c r="AM41" s="17">
        <v>1.186136</v>
      </c>
      <c r="AN41" s="17">
        <v>0.000792</v>
      </c>
      <c r="AO41" s="17">
        <v>0.000909</v>
      </c>
      <c r="AP41" s="17">
        <v>0.000593</v>
      </c>
      <c r="AQ41" s="17">
        <v>0.000783</v>
      </c>
      <c r="AR41" s="17">
        <v>0.000986</v>
      </c>
      <c r="AS41" s="17">
        <v>0.001053</v>
      </c>
      <c r="AT41" s="17">
        <v>0.001027</v>
      </c>
      <c r="AU41" s="17">
        <v>0.000852</v>
      </c>
      <c r="AV41" s="17">
        <v>0</v>
      </c>
      <c r="AW41" s="17">
        <v>0</v>
      </c>
      <c r="AX41" s="17">
        <v>0.000724</v>
      </c>
      <c r="AY41" s="17">
        <v>0.000687</v>
      </c>
      <c r="AZ41" s="17">
        <v>0.000826</v>
      </c>
      <c r="BA41" s="17">
        <v>0.000692</v>
      </c>
      <c r="BB41" s="17">
        <v>0.000778</v>
      </c>
      <c r="BC41" s="17">
        <v>0.000653</v>
      </c>
      <c r="BD41" s="17">
        <v>0.000626</v>
      </c>
      <c r="BE41" s="17">
        <v>0.00069</v>
      </c>
      <c r="BF41" s="17">
        <v>0.000831</v>
      </c>
      <c r="BG41" s="17">
        <v>0.00084</v>
      </c>
      <c r="BH41" s="17">
        <v>0.001259</v>
      </c>
      <c r="BI41" s="17">
        <v>0.000503</v>
      </c>
      <c r="BJ41" s="17">
        <v>0.000793</v>
      </c>
      <c r="BK41" s="17">
        <v>0.000913</v>
      </c>
      <c r="BL41" s="17">
        <v>0.000637</v>
      </c>
      <c r="BM41" s="17">
        <v>0.000626</v>
      </c>
      <c r="BN41" s="17">
        <v>0.000259</v>
      </c>
      <c r="BO41" s="17">
        <v>0.000158</v>
      </c>
      <c r="BP41" s="17">
        <v>6.2E-05</v>
      </c>
      <c r="BQ41" s="17">
        <v>0.000437</v>
      </c>
      <c r="BR41" s="17">
        <v>0.001265</v>
      </c>
      <c r="BS41" s="17">
        <v>0.005669</v>
      </c>
      <c r="BT41" s="17">
        <v>0.00056</v>
      </c>
      <c r="BU41" s="17">
        <v>0.001279</v>
      </c>
      <c r="BV41" s="17">
        <v>0.001567</v>
      </c>
      <c r="BW41" s="17">
        <v>0.000622</v>
      </c>
      <c r="BX41" s="17">
        <v>0.000572</v>
      </c>
      <c r="BY41" s="17">
        <v>0.000471</v>
      </c>
      <c r="BZ41" s="17">
        <v>0.001146</v>
      </c>
      <c r="CA41" s="17">
        <v>0.000629</v>
      </c>
      <c r="CB41" s="17">
        <v>0.000635</v>
      </c>
      <c r="CC41" s="17">
        <v>0.000731</v>
      </c>
      <c r="CD41" s="17">
        <v>0.000498</v>
      </c>
      <c r="CE41" s="17">
        <v>0.000293</v>
      </c>
      <c r="CF41" s="17">
        <v>0.001002</v>
      </c>
      <c r="CG41" s="17">
        <v>0.00054</v>
      </c>
      <c r="CH41" s="17">
        <v>0.000545</v>
      </c>
      <c r="CI41" s="17">
        <v>0.000646</v>
      </c>
      <c r="CJ41" s="17">
        <v>0.000702</v>
      </c>
      <c r="CK41" s="17">
        <v>0.000913</v>
      </c>
      <c r="CL41" s="17">
        <v>0.005799</v>
      </c>
      <c r="CM41" s="17">
        <v>0.017762</v>
      </c>
      <c r="CN41" s="17">
        <v>0.000495</v>
      </c>
      <c r="CO41" s="17">
        <v>0.006992</v>
      </c>
      <c r="CP41" s="17">
        <v>0.000495</v>
      </c>
      <c r="CQ41" s="17">
        <v>0.000605</v>
      </c>
      <c r="CR41" s="17">
        <v>0.000582</v>
      </c>
      <c r="CS41" s="17">
        <v>0.000827</v>
      </c>
      <c r="CT41" s="17">
        <v>0.060383</v>
      </c>
      <c r="CU41" s="17">
        <v>0.000994</v>
      </c>
      <c r="CV41" s="19">
        <v>1.344775</v>
      </c>
      <c r="CW41" s="143">
        <v>0.673463</v>
      </c>
    </row>
    <row r="42" spans="1:101" ht="13.5">
      <c r="A42" s="146" t="s">
        <v>155</v>
      </c>
      <c r="B42" s="139" t="s">
        <v>52</v>
      </c>
      <c r="C42" s="144">
        <v>0.001071</v>
      </c>
      <c r="D42" s="17">
        <v>0.001113</v>
      </c>
      <c r="E42" s="17">
        <v>0.001227</v>
      </c>
      <c r="F42" s="17">
        <v>0.000795</v>
      </c>
      <c r="G42" s="17">
        <v>0.002721</v>
      </c>
      <c r="H42" s="17">
        <v>0</v>
      </c>
      <c r="I42" s="17">
        <v>0.003516</v>
      </c>
      <c r="J42" s="17">
        <v>0</v>
      </c>
      <c r="K42" s="17">
        <v>0.000941</v>
      </c>
      <c r="L42" s="17">
        <v>0.00088</v>
      </c>
      <c r="M42" s="17">
        <v>0.000921</v>
      </c>
      <c r="N42" s="17">
        <v>0</v>
      </c>
      <c r="O42" s="17">
        <v>0.000987</v>
      </c>
      <c r="P42" s="17">
        <v>0.000775</v>
      </c>
      <c r="Q42" s="17">
        <v>0.001505</v>
      </c>
      <c r="R42" s="17">
        <v>0.000879</v>
      </c>
      <c r="S42" s="17">
        <v>0.001359</v>
      </c>
      <c r="T42" s="17">
        <v>0.000785</v>
      </c>
      <c r="U42" s="17">
        <v>0.000646</v>
      </c>
      <c r="V42" s="17">
        <v>0.001074</v>
      </c>
      <c r="W42" s="17">
        <v>0.001515</v>
      </c>
      <c r="X42" s="17">
        <v>0.001494</v>
      </c>
      <c r="Y42" s="17">
        <v>0.001056</v>
      </c>
      <c r="Z42" s="17">
        <v>0.000666</v>
      </c>
      <c r="AA42" s="17">
        <v>0.001416</v>
      </c>
      <c r="AB42" s="17">
        <v>0</v>
      </c>
      <c r="AC42" s="17">
        <v>0.000454</v>
      </c>
      <c r="AD42" s="17">
        <v>0.00169</v>
      </c>
      <c r="AE42" s="17">
        <v>0.000548</v>
      </c>
      <c r="AF42" s="17">
        <v>0</v>
      </c>
      <c r="AG42" s="17">
        <v>0.000723</v>
      </c>
      <c r="AH42" s="17">
        <v>0.003671</v>
      </c>
      <c r="AI42" s="17">
        <v>0.000651</v>
      </c>
      <c r="AJ42" s="17">
        <v>0.080321</v>
      </c>
      <c r="AK42" s="17">
        <v>0.03356</v>
      </c>
      <c r="AL42" s="17">
        <v>0.0026</v>
      </c>
      <c r="AM42" s="17">
        <v>0.031764</v>
      </c>
      <c r="AN42" s="17">
        <v>1.137276</v>
      </c>
      <c r="AO42" s="17">
        <v>0.018811</v>
      </c>
      <c r="AP42" s="17">
        <v>0.005065</v>
      </c>
      <c r="AQ42" s="17">
        <v>0.024349</v>
      </c>
      <c r="AR42" s="17">
        <v>0.015286</v>
      </c>
      <c r="AS42" s="17">
        <v>0.008101</v>
      </c>
      <c r="AT42" s="17">
        <v>0.002435</v>
      </c>
      <c r="AU42" s="17">
        <v>0.004808</v>
      </c>
      <c r="AV42" s="17">
        <v>0</v>
      </c>
      <c r="AW42" s="17">
        <v>0</v>
      </c>
      <c r="AX42" s="17">
        <v>0.045691</v>
      </c>
      <c r="AY42" s="17">
        <v>0.030168</v>
      </c>
      <c r="AZ42" s="17">
        <v>0.01336</v>
      </c>
      <c r="BA42" s="17">
        <v>0.011322</v>
      </c>
      <c r="BB42" s="17">
        <v>0.001158</v>
      </c>
      <c r="BC42" s="17">
        <v>0.00101</v>
      </c>
      <c r="BD42" s="17">
        <v>0.004046</v>
      </c>
      <c r="BE42" s="17">
        <v>0.005858</v>
      </c>
      <c r="BF42" s="17">
        <v>0.00393</v>
      </c>
      <c r="BG42" s="17">
        <v>0.009778</v>
      </c>
      <c r="BH42" s="17">
        <v>0.002117</v>
      </c>
      <c r="BI42" s="17">
        <v>0.000731</v>
      </c>
      <c r="BJ42" s="17">
        <v>0.001387</v>
      </c>
      <c r="BK42" s="17">
        <v>0.001129</v>
      </c>
      <c r="BL42" s="17">
        <v>0.000553</v>
      </c>
      <c r="BM42" s="17">
        <v>0.00042</v>
      </c>
      <c r="BN42" s="17">
        <v>0.000256</v>
      </c>
      <c r="BO42" s="17">
        <v>0.000375</v>
      </c>
      <c r="BP42" s="17">
        <v>0.00022</v>
      </c>
      <c r="BQ42" s="17">
        <v>0.001455</v>
      </c>
      <c r="BR42" s="17">
        <v>0.00189</v>
      </c>
      <c r="BS42" s="17">
        <v>0.008685</v>
      </c>
      <c r="BT42" s="17">
        <v>0.001301</v>
      </c>
      <c r="BU42" s="17">
        <v>0.002452</v>
      </c>
      <c r="BV42" s="17">
        <v>0.001788</v>
      </c>
      <c r="BW42" s="17">
        <v>0.000813</v>
      </c>
      <c r="BX42" s="17">
        <v>0.000704</v>
      </c>
      <c r="BY42" s="17">
        <v>0.000464</v>
      </c>
      <c r="BZ42" s="17">
        <v>0.000923</v>
      </c>
      <c r="CA42" s="17">
        <v>0.000671</v>
      </c>
      <c r="CB42" s="17">
        <v>0.000628</v>
      </c>
      <c r="CC42" s="17">
        <v>0.000718</v>
      </c>
      <c r="CD42" s="17">
        <v>0.000694</v>
      </c>
      <c r="CE42" s="17">
        <v>0.000335</v>
      </c>
      <c r="CF42" s="17">
        <v>0.000872</v>
      </c>
      <c r="CG42" s="17">
        <v>0.00067</v>
      </c>
      <c r="CH42" s="17">
        <v>0.000526</v>
      </c>
      <c r="CI42" s="17">
        <v>0.000476</v>
      </c>
      <c r="CJ42" s="17">
        <v>0.000625</v>
      </c>
      <c r="CK42" s="17">
        <v>0.000791</v>
      </c>
      <c r="CL42" s="17">
        <v>0.003177</v>
      </c>
      <c r="CM42" s="17">
        <v>0.030946</v>
      </c>
      <c r="CN42" s="17">
        <v>0.000448</v>
      </c>
      <c r="CO42" s="17">
        <v>0.001101</v>
      </c>
      <c r="CP42" s="17">
        <v>0.000618</v>
      </c>
      <c r="CQ42" s="17">
        <v>0.000635</v>
      </c>
      <c r="CR42" s="17">
        <v>0.000554</v>
      </c>
      <c r="CS42" s="17">
        <v>0.000595</v>
      </c>
      <c r="CT42" s="17">
        <v>0.002601</v>
      </c>
      <c r="CU42" s="17">
        <v>0.001773</v>
      </c>
      <c r="CV42" s="19">
        <v>1.602894</v>
      </c>
      <c r="CW42" s="143">
        <v>0.802729</v>
      </c>
    </row>
    <row r="43" spans="1:101" ht="13.5">
      <c r="A43" s="146" t="s">
        <v>156</v>
      </c>
      <c r="B43" s="139" t="s">
        <v>53</v>
      </c>
      <c r="C43" s="17">
        <v>5.5E-05</v>
      </c>
      <c r="D43" s="17">
        <v>5.5E-05</v>
      </c>
      <c r="E43" s="17">
        <v>6.4E-05</v>
      </c>
      <c r="F43" s="17">
        <v>4.1E-05</v>
      </c>
      <c r="G43" s="17">
        <v>0.000125</v>
      </c>
      <c r="H43" s="17">
        <v>0</v>
      </c>
      <c r="I43" s="17">
        <v>0.000169</v>
      </c>
      <c r="J43" s="17">
        <v>0</v>
      </c>
      <c r="K43" s="17">
        <v>4.8E-05</v>
      </c>
      <c r="L43" s="17">
        <v>4.5E-05</v>
      </c>
      <c r="M43" s="17">
        <v>4.7E-05</v>
      </c>
      <c r="N43" s="17">
        <v>0</v>
      </c>
      <c r="O43" s="17">
        <v>5.1E-05</v>
      </c>
      <c r="P43" s="17">
        <v>4E-05</v>
      </c>
      <c r="Q43" s="17">
        <v>7.7E-05</v>
      </c>
      <c r="R43" s="17">
        <v>4.4E-05</v>
      </c>
      <c r="S43" s="17">
        <v>6.9E-05</v>
      </c>
      <c r="T43" s="17">
        <v>3.9E-05</v>
      </c>
      <c r="U43" s="17">
        <v>3.3E-05</v>
      </c>
      <c r="V43" s="17">
        <v>5.4E-05</v>
      </c>
      <c r="W43" s="17">
        <v>7.5E-05</v>
      </c>
      <c r="X43" s="17">
        <v>5.6E-05</v>
      </c>
      <c r="Y43" s="17">
        <v>5.4E-05</v>
      </c>
      <c r="Z43" s="17">
        <v>3.5E-05</v>
      </c>
      <c r="AA43" s="17">
        <v>6.9E-05</v>
      </c>
      <c r="AB43" s="17">
        <v>0</v>
      </c>
      <c r="AC43" s="17">
        <v>2.2E-05</v>
      </c>
      <c r="AD43" s="17">
        <v>7.9E-05</v>
      </c>
      <c r="AE43" s="17">
        <v>2.7E-05</v>
      </c>
      <c r="AF43" s="17">
        <v>0</v>
      </c>
      <c r="AG43" s="17">
        <v>3.4E-05</v>
      </c>
      <c r="AH43" s="17">
        <v>6.2E-05</v>
      </c>
      <c r="AI43" s="17">
        <v>3.2E-05</v>
      </c>
      <c r="AJ43" s="17">
        <v>0.000994</v>
      </c>
      <c r="AK43" s="17">
        <v>0.004747</v>
      </c>
      <c r="AL43" s="17">
        <v>0.000779</v>
      </c>
      <c r="AM43" s="17">
        <v>0.002343</v>
      </c>
      <c r="AN43" s="17">
        <v>0.005457</v>
      </c>
      <c r="AO43" s="17">
        <v>1.041027</v>
      </c>
      <c r="AP43" s="17">
        <v>6.1E-05</v>
      </c>
      <c r="AQ43" s="17">
        <v>0.000172</v>
      </c>
      <c r="AR43" s="17">
        <v>0.00026</v>
      </c>
      <c r="AS43" s="17">
        <v>0.000285</v>
      </c>
      <c r="AT43" s="17">
        <v>7.5E-05</v>
      </c>
      <c r="AU43" s="17">
        <v>7.1E-05</v>
      </c>
      <c r="AV43" s="17">
        <v>0</v>
      </c>
      <c r="AW43" s="17">
        <v>0</v>
      </c>
      <c r="AX43" s="17">
        <v>0.000281</v>
      </c>
      <c r="AY43" s="17">
        <v>0.001867</v>
      </c>
      <c r="AZ43" s="17">
        <v>0.000385</v>
      </c>
      <c r="BA43" s="17">
        <v>0.000629</v>
      </c>
      <c r="BB43" s="17">
        <v>4.7E-05</v>
      </c>
      <c r="BC43" s="17">
        <v>5.3E-05</v>
      </c>
      <c r="BD43" s="17">
        <v>0.000172</v>
      </c>
      <c r="BE43" s="17">
        <v>0.000109</v>
      </c>
      <c r="BF43" s="17">
        <v>0.000549</v>
      </c>
      <c r="BG43" s="17">
        <v>0.000735</v>
      </c>
      <c r="BH43" s="17">
        <v>0.000104</v>
      </c>
      <c r="BI43" s="17">
        <v>2.9E-05</v>
      </c>
      <c r="BJ43" s="17">
        <v>7.2E-05</v>
      </c>
      <c r="BK43" s="17">
        <v>5.9E-05</v>
      </c>
      <c r="BL43" s="17">
        <v>3E-05</v>
      </c>
      <c r="BM43" s="17">
        <v>2.5E-05</v>
      </c>
      <c r="BN43" s="17">
        <v>1.5E-05</v>
      </c>
      <c r="BO43" s="17">
        <v>1.3E-05</v>
      </c>
      <c r="BP43" s="17">
        <v>5E-06</v>
      </c>
      <c r="BQ43" s="17">
        <v>5.7E-05</v>
      </c>
      <c r="BR43" s="17">
        <v>9.8E-05</v>
      </c>
      <c r="BS43" s="17">
        <v>0.000449</v>
      </c>
      <c r="BT43" s="17">
        <v>7.4E-05</v>
      </c>
      <c r="BU43" s="17">
        <v>0.000102</v>
      </c>
      <c r="BV43" s="17">
        <v>9.3E-05</v>
      </c>
      <c r="BW43" s="17">
        <v>3.8E-05</v>
      </c>
      <c r="BX43" s="17">
        <v>3.7E-05</v>
      </c>
      <c r="BY43" s="17">
        <v>2.7E-05</v>
      </c>
      <c r="BZ43" s="17">
        <v>4.8E-05</v>
      </c>
      <c r="CA43" s="17">
        <v>4.8E-05</v>
      </c>
      <c r="CB43" s="17">
        <v>4E-05</v>
      </c>
      <c r="CC43" s="17">
        <v>3.7E-05</v>
      </c>
      <c r="CD43" s="17">
        <v>0.000444</v>
      </c>
      <c r="CE43" s="17">
        <v>1.7E-05</v>
      </c>
      <c r="CF43" s="17">
        <v>4.8E-05</v>
      </c>
      <c r="CG43" s="17">
        <v>3.6E-05</v>
      </c>
      <c r="CH43" s="17">
        <v>2.6E-05</v>
      </c>
      <c r="CI43" s="17">
        <v>2.5E-05</v>
      </c>
      <c r="CJ43" s="17">
        <v>3.5E-05</v>
      </c>
      <c r="CK43" s="17">
        <v>4.3E-05</v>
      </c>
      <c r="CL43" s="17">
        <v>0.000169</v>
      </c>
      <c r="CM43" s="17">
        <v>0.001607</v>
      </c>
      <c r="CN43" s="17">
        <v>7.6E-05</v>
      </c>
      <c r="CO43" s="17">
        <v>6E-05</v>
      </c>
      <c r="CP43" s="17">
        <v>3.2E-05</v>
      </c>
      <c r="CQ43" s="17">
        <v>3.3E-05</v>
      </c>
      <c r="CR43" s="17">
        <v>2.9E-05</v>
      </c>
      <c r="CS43" s="17">
        <v>3E-05</v>
      </c>
      <c r="CT43" s="17">
        <v>0.000162</v>
      </c>
      <c r="CU43" s="17">
        <v>0.000176</v>
      </c>
      <c r="CV43" s="19">
        <v>1.067246</v>
      </c>
      <c r="CW43" s="143">
        <v>0.534477</v>
      </c>
    </row>
    <row r="44" spans="1:101" ht="13.5">
      <c r="A44" s="147" t="s">
        <v>157</v>
      </c>
      <c r="B44" s="149" t="s">
        <v>54</v>
      </c>
      <c r="C44" s="21">
        <v>0.000429</v>
      </c>
      <c r="D44" s="21">
        <v>0.000555</v>
      </c>
      <c r="E44" s="21">
        <v>0.000493</v>
      </c>
      <c r="F44" s="21">
        <v>0.000288</v>
      </c>
      <c r="G44" s="21">
        <v>0.001729</v>
      </c>
      <c r="H44" s="21">
        <v>0</v>
      </c>
      <c r="I44" s="21">
        <v>0.001313</v>
      </c>
      <c r="J44" s="21">
        <v>0</v>
      </c>
      <c r="K44" s="21">
        <v>0.00047</v>
      </c>
      <c r="L44" s="21">
        <v>0.000395</v>
      </c>
      <c r="M44" s="21">
        <v>0.000411</v>
      </c>
      <c r="N44" s="21">
        <v>0</v>
      </c>
      <c r="O44" s="21">
        <v>0.000423</v>
      </c>
      <c r="P44" s="21">
        <v>0.000371</v>
      </c>
      <c r="Q44" s="21">
        <v>0.000557</v>
      </c>
      <c r="R44" s="21">
        <v>0.00067</v>
      </c>
      <c r="S44" s="21">
        <v>0.000558</v>
      </c>
      <c r="T44" s="21">
        <v>0.000351</v>
      </c>
      <c r="U44" s="21">
        <v>0.000304</v>
      </c>
      <c r="V44" s="21">
        <v>0.000511</v>
      </c>
      <c r="W44" s="21">
        <v>0.000594</v>
      </c>
      <c r="X44" s="21">
        <v>0.000469</v>
      </c>
      <c r="Y44" s="21">
        <v>0.000442</v>
      </c>
      <c r="Z44" s="21">
        <v>0.000342</v>
      </c>
      <c r="AA44" s="21">
        <v>0.000564</v>
      </c>
      <c r="AB44" s="21">
        <v>0</v>
      </c>
      <c r="AC44" s="21">
        <v>0.000209</v>
      </c>
      <c r="AD44" s="21">
        <v>0.000566</v>
      </c>
      <c r="AE44" s="21">
        <v>0.000257</v>
      </c>
      <c r="AF44" s="21">
        <v>0</v>
      </c>
      <c r="AG44" s="21">
        <v>0.000294</v>
      </c>
      <c r="AH44" s="21">
        <v>0.000454</v>
      </c>
      <c r="AI44" s="21">
        <v>0.000641</v>
      </c>
      <c r="AJ44" s="21">
        <v>0.002622</v>
      </c>
      <c r="AK44" s="21">
        <v>0.004546</v>
      </c>
      <c r="AL44" s="21">
        <v>0.00143</v>
      </c>
      <c r="AM44" s="21">
        <v>0.017608</v>
      </c>
      <c r="AN44" s="21">
        <v>0.011194</v>
      </c>
      <c r="AO44" s="21">
        <v>0.021013</v>
      </c>
      <c r="AP44" s="21">
        <v>1.02841</v>
      </c>
      <c r="AQ44" s="21">
        <v>0.018264</v>
      </c>
      <c r="AR44" s="21">
        <v>0.021341</v>
      </c>
      <c r="AS44" s="21">
        <v>0.031056</v>
      </c>
      <c r="AT44" s="21">
        <v>0.102594</v>
      </c>
      <c r="AU44" s="21">
        <v>0.022169</v>
      </c>
      <c r="AV44" s="21">
        <v>0</v>
      </c>
      <c r="AW44" s="21">
        <v>0</v>
      </c>
      <c r="AX44" s="21">
        <v>0.006931</v>
      </c>
      <c r="AY44" s="21">
        <v>0.003391</v>
      </c>
      <c r="AZ44" s="21">
        <v>0.011291</v>
      </c>
      <c r="BA44" s="21">
        <v>0.012868</v>
      </c>
      <c r="BB44" s="21">
        <v>0.001215</v>
      </c>
      <c r="BC44" s="21">
        <v>0.00039</v>
      </c>
      <c r="BD44" s="21">
        <v>0.005572</v>
      </c>
      <c r="BE44" s="21">
        <v>0.003817</v>
      </c>
      <c r="BF44" s="21">
        <v>0.001677</v>
      </c>
      <c r="BG44" s="21">
        <v>0.002829</v>
      </c>
      <c r="BH44" s="21">
        <v>0.000786</v>
      </c>
      <c r="BI44" s="21">
        <v>0.000386</v>
      </c>
      <c r="BJ44" s="21">
        <v>0.000698</v>
      </c>
      <c r="BK44" s="21">
        <v>0.000415</v>
      </c>
      <c r="BL44" s="21">
        <v>0.000532</v>
      </c>
      <c r="BM44" s="21">
        <v>0.000206</v>
      </c>
      <c r="BN44" s="21">
        <v>0.000194</v>
      </c>
      <c r="BO44" s="21">
        <v>0.000246</v>
      </c>
      <c r="BP44" s="21">
        <v>0.000139</v>
      </c>
      <c r="BQ44" s="21">
        <v>0.001227</v>
      </c>
      <c r="BR44" s="21">
        <v>0.00068</v>
      </c>
      <c r="BS44" s="21">
        <v>0.003203</v>
      </c>
      <c r="BT44" s="21">
        <v>0.00058</v>
      </c>
      <c r="BU44" s="21">
        <v>0.001688</v>
      </c>
      <c r="BV44" s="21">
        <v>0.000646</v>
      </c>
      <c r="BW44" s="21">
        <v>0.000371</v>
      </c>
      <c r="BX44" s="21">
        <v>0.000919</v>
      </c>
      <c r="BY44" s="21">
        <v>0.000217</v>
      </c>
      <c r="BZ44" s="21">
        <v>0.001465</v>
      </c>
      <c r="CA44" s="21">
        <v>0.000354</v>
      </c>
      <c r="CB44" s="21">
        <v>0.000316</v>
      </c>
      <c r="CC44" s="21">
        <v>0.000406</v>
      </c>
      <c r="CD44" s="21">
        <v>0.000553</v>
      </c>
      <c r="CE44" s="21">
        <v>0.000655</v>
      </c>
      <c r="CF44" s="21">
        <v>0.000825</v>
      </c>
      <c r="CG44" s="21">
        <v>0.00048</v>
      </c>
      <c r="CH44" s="21">
        <v>0.000277</v>
      </c>
      <c r="CI44" s="21">
        <v>0.000261</v>
      </c>
      <c r="CJ44" s="21">
        <v>0.000271</v>
      </c>
      <c r="CK44" s="21">
        <v>0.000829</v>
      </c>
      <c r="CL44" s="21">
        <v>0.001057</v>
      </c>
      <c r="CM44" s="21">
        <v>0.009549</v>
      </c>
      <c r="CN44" s="21">
        <v>0.000243</v>
      </c>
      <c r="CO44" s="21">
        <v>0.001186</v>
      </c>
      <c r="CP44" s="21">
        <v>0.00038</v>
      </c>
      <c r="CQ44" s="21">
        <v>0.000525</v>
      </c>
      <c r="CR44" s="21">
        <v>0.000257</v>
      </c>
      <c r="CS44" s="21">
        <v>0.000427</v>
      </c>
      <c r="CT44" s="21">
        <v>0.001995</v>
      </c>
      <c r="CU44" s="21">
        <v>0.001908</v>
      </c>
      <c r="CV44" s="22">
        <v>1.384239</v>
      </c>
      <c r="CW44" s="23">
        <v>0.693227</v>
      </c>
    </row>
    <row r="45" spans="1:101" ht="13.5">
      <c r="A45" s="146" t="s">
        <v>158</v>
      </c>
      <c r="B45" s="139" t="s">
        <v>55</v>
      </c>
      <c r="C45" s="17">
        <v>0.000172</v>
      </c>
      <c r="D45" s="17">
        <v>0.00017</v>
      </c>
      <c r="E45" s="17">
        <v>0.000196</v>
      </c>
      <c r="F45" s="17">
        <v>0.000128</v>
      </c>
      <c r="G45" s="17">
        <v>8.5E-05</v>
      </c>
      <c r="H45" s="17">
        <v>0</v>
      </c>
      <c r="I45" s="17">
        <v>0.00053</v>
      </c>
      <c r="J45" s="17">
        <v>0</v>
      </c>
      <c r="K45" s="17">
        <v>0.000123</v>
      </c>
      <c r="L45" s="17">
        <v>0.00014</v>
      </c>
      <c r="M45" s="17">
        <v>0.000142</v>
      </c>
      <c r="N45" s="17">
        <v>0</v>
      </c>
      <c r="O45" s="17">
        <v>0.000158</v>
      </c>
      <c r="P45" s="17">
        <v>0.000121</v>
      </c>
      <c r="Q45" s="17">
        <v>0.000247</v>
      </c>
      <c r="R45" s="17">
        <v>0.000123</v>
      </c>
      <c r="S45" s="17">
        <v>0.000215</v>
      </c>
      <c r="T45" s="17">
        <v>0.00012</v>
      </c>
      <c r="U45" s="17">
        <v>9.9E-05</v>
      </c>
      <c r="V45" s="17">
        <v>0.000163</v>
      </c>
      <c r="W45" s="17">
        <v>0.000236</v>
      </c>
      <c r="X45" s="17">
        <v>0.000157</v>
      </c>
      <c r="Y45" s="17">
        <v>0.000166</v>
      </c>
      <c r="Z45" s="17">
        <v>0.000102</v>
      </c>
      <c r="AA45" s="17">
        <v>0.000208</v>
      </c>
      <c r="AB45" s="17">
        <v>0</v>
      </c>
      <c r="AC45" s="17">
        <v>6.6E-05</v>
      </c>
      <c r="AD45" s="17">
        <v>0.000232</v>
      </c>
      <c r="AE45" s="17">
        <v>8E-05</v>
      </c>
      <c r="AF45" s="17">
        <v>0</v>
      </c>
      <c r="AG45" s="17">
        <v>9.9E-05</v>
      </c>
      <c r="AH45" s="17">
        <v>0.000146</v>
      </c>
      <c r="AI45" s="17">
        <v>9.5E-05</v>
      </c>
      <c r="AJ45" s="17">
        <v>0.000166</v>
      </c>
      <c r="AK45" s="17">
        <v>0.000119</v>
      </c>
      <c r="AL45" s="17">
        <v>0.000109</v>
      </c>
      <c r="AM45" s="17">
        <v>0.000195</v>
      </c>
      <c r="AN45" s="17">
        <v>0.000132</v>
      </c>
      <c r="AO45" s="17">
        <v>0.000146</v>
      </c>
      <c r="AP45" s="17">
        <v>0.00011</v>
      </c>
      <c r="AQ45" s="17">
        <v>1.07836</v>
      </c>
      <c r="AR45" s="17">
        <v>0.000163</v>
      </c>
      <c r="AS45" s="17">
        <v>0.000184</v>
      </c>
      <c r="AT45" s="17">
        <v>0.000205</v>
      </c>
      <c r="AU45" s="17">
        <v>0.000148</v>
      </c>
      <c r="AV45" s="17">
        <v>0</v>
      </c>
      <c r="AW45" s="17">
        <v>0</v>
      </c>
      <c r="AX45" s="17">
        <v>0.000136</v>
      </c>
      <c r="AY45" s="17">
        <v>0.00015</v>
      </c>
      <c r="AZ45" s="17">
        <v>0.001724</v>
      </c>
      <c r="BA45" s="17">
        <v>0.000119</v>
      </c>
      <c r="BB45" s="17">
        <v>0.000148</v>
      </c>
      <c r="BC45" s="17">
        <v>0.000152</v>
      </c>
      <c r="BD45" s="17">
        <v>0.003993</v>
      </c>
      <c r="BE45" s="17">
        <v>0.000154</v>
      </c>
      <c r="BF45" s="17">
        <v>0.000166</v>
      </c>
      <c r="BG45" s="17">
        <v>0.000166</v>
      </c>
      <c r="BH45" s="17">
        <v>0.000325</v>
      </c>
      <c r="BI45" s="17">
        <v>7.7E-05</v>
      </c>
      <c r="BJ45" s="17">
        <v>0.000193</v>
      </c>
      <c r="BK45" s="17">
        <v>0.000184</v>
      </c>
      <c r="BL45" s="17">
        <v>8.3E-05</v>
      </c>
      <c r="BM45" s="17">
        <v>6.6E-05</v>
      </c>
      <c r="BN45" s="17">
        <v>3.2E-05</v>
      </c>
      <c r="BO45" s="17">
        <v>2.4E-05</v>
      </c>
      <c r="BP45" s="17">
        <v>1E-05</v>
      </c>
      <c r="BQ45" s="17">
        <v>0.000174</v>
      </c>
      <c r="BR45" s="17">
        <v>0.000346</v>
      </c>
      <c r="BS45" s="17">
        <v>0.001466</v>
      </c>
      <c r="BT45" s="17">
        <v>7.6E-05</v>
      </c>
      <c r="BU45" s="17">
        <v>0.000362</v>
      </c>
      <c r="BV45" s="17">
        <v>0.000297</v>
      </c>
      <c r="BW45" s="17">
        <v>0.000105</v>
      </c>
      <c r="BX45" s="17">
        <v>9.3E-05</v>
      </c>
      <c r="BY45" s="17">
        <v>7.1E-05</v>
      </c>
      <c r="BZ45" s="17">
        <v>0.00014</v>
      </c>
      <c r="CA45" s="17">
        <v>0.000108</v>
      </c>
      <c r="CB45" s="17">
        <v>9.4E-05</v>
      </c>
      <c r="CC45" s="17">
        <v>0.000114</v>
      </c>
      <c r="CD45" s="17">
        <v>0.000439</v>
      </c>
      <c r="CE45" s="17">
        <v>4.7E-05</v>
      </c>
      <c r="CF45" s="17">
        <v>0.000133</v>
      </c>
      <c r="CG45" s="17">
        <v>8.4E-05</v>
      </c>
      <c r="CH45" s="17">
        <v>6.8E-05</v>
      </c>
      <c r="CI45" s="17">
        <v>6.4E-05</v>
      </c>
      <c r="CJ45" s="17">
        <v>9.9E-05</v>
      </c>
      <c r="CK45" s="17">
        <v>0.000122</v>
      </c>
      <c r="CL45" s="17">
        <v>0.0006</v>
      </c>
      <c r="CM45" s="17">
        <v>0.005263</v>
      </c>
      <c r="CN45" s="17">
        <v>6.9E-05</v>
      </c>
      <c r="CO45" s="17">
        <v>0.000307</v>
      </c>
      <c r="CP45" s="17">
        <v>8.9E-05</v>
      </c>
      <c r="CQ45" s="17">
        <v>9.3E-05</v>
      </c>
      <c r="CR45" s="17">
        <v>8.6E-05</v>
      </c>
      <c r="CS45" s="17">
        <v>8.8E-05</v>
      </c>
      <c r="CT45" s="17">
        <v>0.000144</v>
      </c>
      <c r="CU45" s="17">
        <v>0.000265</v>
      </c>
      <c r="CV45" s="19">
        <v>1.103966</v>
      </c>
      <c r="CW45" s="143">
        <v>0.552866</v>
      </c>
    </row>
    <row r="46" spans="1:101" ht="13.5">
      <c r="A46" s="146" t="s">
        <v>159</v>
      </c>
      <c r="B46" s="139" t="s">
        <v>56</v>
      </c>
      <c r="C46" s="17">
        <v>0.000197</v>
      </c>
      <c r="D46" s="17">
        <v>0.000207</v>
      </c>
      <c r="E46" s="17">
        <v>0.000247</v>
      </c>
      <c r="F46" s="17">
        <v>0.000172</v>
      </c>
      <c r="G46" s="17">
        <v>0.000203</v>
      </c>
      <c r="H46" s="17">
        <v>0</v>
      </c>
      <c r="I46" s="17">
        <v>0.000557</v>
      </c>
      <c r="J46" s="17">
        <v>0</v>
      </c>
      <c r="K46" s="17">
        <v>0.000184</v>
      </c>
      <c r="L46" s="17">
        <v>0.000206</v>
      </c>
      <c r="M46" s="17">
        <v>0.000191</v>
      </c>
      <c r="N46" s="17">
        <v>0</v>
      </c>
      <c r="O46" s="17">
        <v>0.000254</v>
      </c>
      <c r="P46" s="17">
        <v>0.000224</v>
      </c>
      <c r="Q46" s="17">
        <v>0.000285</v>
      </c>
      <c r="R46" s="17">
        <v>0.000206</v>
      </c>
      <c r="S46" s="17">
        <v>0.00028</v>
      </c>
      <c r="T46" s="17">
        <v>0.000192</v>
      </c>
      <c r="U46" s="17">
        <v>0.000166</v>
      </c>
      <c r="V46" s="17">
        <v>0.000302</v>
      </c>
      <c r="W46" s="17">
        <v>0.000296</v>
      </c>
      <c r="X46" s="17">
        <v>0.000231</v>
      </c>
      <c r="Y46" s="17">
        <v>0.000239</v>
      </c>
      <c r="Z46" s="17">
        <v>0.000197</v>
      </c>
      <c r="AA46" s="17">
        <v>0.00027</v>
      </c>
      <c r="AB46" s="17">
        <v>0</v>
      </c>
      <c r="AC46" s="17">
        <v>9.7E-05</v>
      </c>
      <c r="AD46" s="17">
        <v>0.000281</v>
      </c>
      <c r="AE46" s="17">
        <v>0.000128</v>
      </c>
      <c r="AF46" s="17">
        <v>0</v>
      </c>
      <c r="AG46" s="17">
        <v>0.000178</v>
      </c>
      <c r="AH46" s="17">
        <v>0.000242</v>
      </c>
      <c r="AI46" s="17">
        <v>0.000141</v>
      </c>
      <c r="AJ46" s="17">
        <v>0.000408</v>
      </c>
      <c r="AK46" s="17">
        <v>0.000242</v>
      </c>
      <c r="AL46" s="17">
        <v>0.000187</v>
      </c>
      <c r="AM46" s="17">
        <v>0.000344</v>
      </c>
      <c r="AN46" s="17">
        <v>0.000252</v>
      </c>
      <c r="AO46" s="17">
        <v>0.000867</v>
      </c>
      <c r="AP46" s="17">
        <v>0.000184</v>
      </c>
      <c r="AQ46" s="17">
        <v>0.000281</v>
      </c>
      <c r="AR46" s="17">
        <v>1.023167</v>
      </c>
      <c r="AS46" s="17">
        <v>0.000603</v>
      </c>
      <c r="AT46" s="17">
        <v>0.000347</v>
      </c>
      <c r="AU46" s="17">
        <v>0.000701</v>
      </c>
      <c r="AV46" s="17">
        <v>0</v>
      </c>
      <c r="AW46" s="17">
        <v>0</v>
      </c>
      <c r="AX46" s="17">
        <v>0.000223</v>
      </c>
      <c r="AY46" s="17">
        <v>0.001607</v>
      </c>
      <c r="AZ46" s="17">
        <v>0.003696</v>
      </c>
      <c r="BA46" s="17">
        <v>0.000293</v>
      </c>
      <c r="BB46" s="17">
        <v>0.000382</v>
      </c>
      <c r="BC46" s="17">
        <v>0.000243</v>
      </c>
      <c r="BD46" s="17">
        <v>0.001696</v>
      </c>
      <c r="BE46" s="17">
        <v>0.000447</v>
      </c>
      <c r="BF46" s="17">
        <v>0.002265</v>
      </c>
      <c r="BG46" s="17">
        <v>0.002053</v>
      </c>
      <c r="BH46" s="17">
        <v>0.000345</v>
      </c>
      <c r="BI46" s="17">
        <v>0.000145</v>
      </c>
      <c r="BJ46" s="17">
        <v>0.000274</v>
      </c>
      <c r="BK46" s="17">
        <v>0.000262</v>
      </c>
      <c r="BL46" s="17">
        <v>0.000266</v>
      </c>
      <c r="BM46" s="17">
        <v>0.000199</v>
      </c>
      <c r="BN46" s="17">
        <v>0.000177</v>
      </c>
      <c r="BO46" s="17">
        <v>0.000104</v>
      </c>
      <c r="BP46" s="17">
        <v>2.7E-05</v>
      </c>
      <c r="BQ46" s="17">
        <v>0.000427</v>
      </c>
      <c r="BR46" s="17">
        <v>0.000436</v>
      </c>
      <c r="BS46" s="17">
        <v>0.001373</v>
      </c>
      <c r="BT46" s="17">
        <v>0.00022</v>
      </c>
      <c r="BU46" s="17">
        <v>0.000613</v>
      </c>
      <c r="BV46" s="17">
        <v>0.000439</v>
      </c>
      <c r="BW46" s="17">
        <v>0.000261</v>
      </c>
      <c r="BX46" s="17">
        <v>0.00021</v>
      </c>
      <c r="BY46" s="17">
        <v>0.00012</v>
      </c>
      <c r="BZ46" s="17">
        <v>0.000628</v>
      </c>
      <c r="CA46" s="17">
        <v>0.000445</v>
      </c>
      <c r="CB46" s="17">
        <v>0.0002</v>
      </c>
      <c r="CC46" s="17">
        <v>0.000348</v>
      </c>
      <c r="CD46" s="17">
        <v>0.000971</v>
      </c>
      <c r="CE46" s="17">
        <v>7.7E-05</v>
      </c>
      <c r="CF46" s="17">
        <v>0.000292</v>
      </c>
      <c r="CG46" s="17">
        <v>0.000166</v>
      </c>
      <c r="CH46" s="17">
        <v>0.000123</v>
      </c>
      <c r="CI46" s="17">
        <v>0.0001</v>
      </c>
      <c r="CJ46" s="17">
        <v>0.00025</v>
      </c>
      <c r="CK46" s="17">
        <v>0.000542</v>
      </c>
      <c r="CL46" s="17">
        <v>0.000589</v>
      </c>
      <c r="CM46" s="17">
        <v>0.004628</v>
      </c>
      <c r="CN46" s="17">
        <v>0.000427</v>
      </c>
      <c r="CO46" s="17">
        <v>0.000691</v>
      </c>
      <c r="CP46" s="17">
        <v>0.000255</v>
      </c>
      <c r="CQ46" s="17">
        <v>0.000176</v>
      </c>
      <c r="CR46" s="17">
        <v>0.00015</v>
      </c>
      <c r="CS46" s="17">
        <v>0.000138</v>
      </c>
      <c r="CT46" s="17">
        <v>0.000279</v>
      </c>
      <c r="CU46" s="17">
        <v>0.000523</v>
      </c>
      <c r="CV46" s="19">
        <v>1.064758</v>
      </c>
      <c r="CW46" s="143">
        <v>0.533231</v>
      </c>
    </row>
    <row r="47" spans="1:101" ht="13.5">
      <c r="A47" s="146" t="s">
        <v>160</v>
      </c>
      <c r="B47" s="139" t="s">
        <v>57</v>
      </c>
      <c r="C47" s="17">
        <v>5.1E-05</v>
      </c>
      <c r="D47" s="17">
        <v>5.1E-05</v>
      </c>
      <c r="E47" s="17">
        <v>5.8E-05</v>
      </c>
      <c r="F47" s="17">
        <v>3.8E-05</v>
      </c>
      <c r="G47" s="17">
        <v>2.5E-05</v>
      </c>
      <c r="H47" s="17">
        <v>0</v>
      </c>
      <c r="I47" s="17">
        <v>0.000159</v>
      </c>
      <c r="J47" s="17">
        <v>0</v>
      </c>
      <c r="K47" s="17">
        <v>3.7E-05</v>
      </c>
      <c r="L47" s="17">
        <v>4.2E-05</v>
      </c>
      <c r="M47" s="17">
        <v>4.2E-05</v>
      </c>
      <c r="N47" s="17">
        <v>0</v>
      </c>
      <c r="O47" s="17">
        <v>4.8E-05</v>
      </c>
      <c r="P47" s="17">
        <v>3.7E-05</v>
      </c>
      <c r="Q47" s="17">
        <v>7.4E-05</v>
      </c>
      <c r="R47" s="17">
        <v>3.7E-05</v>
      </c>
      <c r="S47" s="17">
        <v>6.4E-05</v>
      </c>
      <c r="T47" s="17">
        <v>3.6E-05</v>
      </c>
      <c r="U47" s="17">
        <v>3E-05</v>
      </c>
      <c r="V47" s="17">
        <v>4.9E-05</v>
      </c>
      <c r="W47" s="17">
        <v>7E-05</v>
      </c>
      <c r="X47" s="17">
        <v>4.6E-05</v>
      </c>
      <c r="Y47" s="17">
        <v>5E-05</v>
      </c>
      <c r="Z47" s="17">
        <v>3.1E-05</v>
      </c>
      <c r="AA47" s="17">
        <v>6.2E-05</v>
      </c>
      <c r="AB47" s="17">
        <v>0</v>
      </c>
      <c r="AC47" s="17">
        <v>2E-05</v>
      </c>
      <c r="AD47" s="17">
        <v>7E-05</v>
      </c>
      <c r="AE47" s="17">
        <v>2.4E-05</v>
      </c>
      <c r="AF47" s="17">
        <v>0</v>
      </c>
      <c r="AG47" s="17">
        <v>3E-05</v>
      </c>
      <c r="AH47" s="17">
        <v>4.4E-05</v>
      </c>
      <c r="AI47" s="17">
        <v>2.9E-05</v>
      </c>
      <c r="AJ47" s="17">
        <v>5.1E-05</v>
      </c>
      <c r="AK47" s="17">
        <v>0.000368</v>
      </c>
      <c r="AL47" s="17">
        <v>3.3E-05</v>
      </c>
      <c r="AM47" s="17">
        <v>5.9E-05</v>
      </c>
      <c r="AN47" s="17">
        <v>4E-05</v>
      </c>
      <c r="AO47" s="17">
        <v>4.5E-05</v>
      </c>
      <c r="AP47" s="17">
        <v>3.3E-05</v>
      </c>
      <c r="AQ47" s="17">
        <v>4.1E-05</v>
      </c>
      <c r="AR47" s="17">
        <v>0.000127</v>
      </c>
      <c r="AS47" s="17">
        <v>1.082983</v>
      </c>
      <c r="AT47" s="17">
        <v>6.2E-05</v>
      </c>
      <c r="AU47" s="17">
        <v>4.5E-05</v>
      </c>
      <c r="AV47" s="17">
        <v>0</v>
      </c>
      <c r="AW47" s="17">
        <v>0</v>
      </c>
      <c r="AX47" s="17">
        <v>4.1E-05</v>
      </c>
      <c r="AY47" s="17">
        <v>3.6E-05</v>
      </c>
      <c r="AZ47" s="17">
        <v>3.8E-05</v>
      </c>
      <c r="BA47" s="17">
        <v>3.7E-05</v>
      </c>
      <c r="BB47" s="17">
        <v>4.2E-05</v>
      </c>
      <c r="BC47" s="17">
        <v>4.3E-05</v>
      </c>
      <c r="BD47" s="17">
        <v>3.9E-05</v>
      </c>
      <c r="BE47" s="17">
        <v>4.7E-05</v>
      </c>
      <c r="BF47" s="17">
        <v>5.2E-05</v>
      </c>
      <c r="BG47" s="17">
        <v>5E-05</v>
      </c>
      <c r="BH47" s="17">
        <v>9.8E-05</v>
      </c>
      <c r="BI47" s="17">
        <v>2.3E-05</v>
      </c>
      <c r="BJ47" s="17">
        <v>6E-05</v>
      </c>
      <c r="BK47" s="17">
        <v>5.5E-05</v>
      </c>
      <c r="BL47" s="17">
        <v>2.6E-05</v>
      </c>
      <c r="BM47" s="17">
        <v>2.2E-05</v>
      </c>
      <c r="BN47" s="17">
        <v>1.2E-05</v>
      </c>
      <c r="BO47" s="17">
        <v>9E-06</v>
      </c>
      <c r="BP47" s="17">
        <v>3E-06</v>
      </c>
      <c r="BQ47" s="17">
        <v>2.1E-05</v>
      </c>
      <c r="BR47" s="17">
        <v>9.5E-05</v>
      </c>
      <c r="BS47" s="17">
        <v>0.000437</v>
      </c>
      <c r="BT47" s="17">
        <v>2.3E-05</v>
      </c>
      <c r="BU47" s="17">
        <v>6.7E-05</v>
      </c>
      <c r="BV47" s="17">
        <v>8.9E-05</v>
      </c>
      <c r="BW47" s="17">
        <v>3.3E-05</v>
      </c>
      <c r="BX47" s="17">
        <v>3.1E-05</v>
      </c>
      <c r="BY47" s="17">
        <v>2.3E-05</v>
      </c>
      <c r="BZ47" s="17">
        <v>4.1E-05</v>
      </c>
      <c r="CA47" s="17">
        <v>3.6E-05</v>
      </c>
      <c r="CB47" s="17">
        <v>3.3E-05</v>
      </c>
      <c r="CC47" s="17">
        <v>3.3E-05</v>
      </c>
      <c r="CD47" s="17">
        <v>2.4E-05</v>
      </c>
      <c r="CE47" s="17">
        <v>1.5E-05</v>
      </c>
      <c r="CF47" s="17">
        <v>4.2E-05</v>
      </c>
      <c r="CG47" s="17">
        <v>2.6E-05</v>
      </c>
      <c r="CH47" s="17">
        <v>2.1E-05</v>
      </c>
      <c r="CI47" s="17">
        <v>2E-05</v>
      </c>
      <c r="CJ47" s="17">
        <v>3.2E-05</v>
      </c>
      <c r="CK47" s="17">
        <v>3.7E-05</v>
      </c>
      <c r="CL47" s="17">
        <v>0.000157</v>
      </c>
      <c r="CM47" s="17">
        <v>0.001581</v>
      </c>
      <c r="CN47" s="17">
        <v>6E-05</v>
      </c>
      <c r="CO47" s="17">
        <v>4.4E-05</v>
      </c>
      <c r="CP47" s="17">
        <v>2.7E-05</v>
      </c>
      <c r="CQ47" s="17">
        <v>2.8E-05</v>
      </c>
      <c r="CR47" s="17">
        <v>2.7E-05</v>
      </c>
      <c r="CS47" s="17">
        <v>2.6E-05</v>
      </c>
      <c r="CT47" s="17">
        <v>4.3E-05</v>
      </c>
      <c r="CU47" s="17">
        <v>5E-05</v>
      </c>
      <c r="CV47" s="19">
        <v>1.089195</v>
      </c>
      <c r="CW47" s="143">
        <v>0.545469</v>
      </c>
    </row>
    <row r="48" spans="1:101" ht="13.5">
      <c r="A48" s="146" t="s">
        <v>161</v>
      </c>
      <c r="B48" s="139" t="s">
        <v>58</v>
      </c>
      <c r="C48" s="17">
        <v>0.000566</v>
      </c>
      <c r="D48" s="17">
        <v>0.000561</v>
      </c>
      <c r="E48" s="17">
        <v>0.00085</v>
      </c>
      <c r="F48" s="17">
        <v>0.000411</v>
      </c>
      <c r="G48" s="17">
        <v>0.00042</v>
      </c>
      <c r="H48" s="17">
        <v>0</v>
      </c>
      <c r="I48" s="17">
        <v>0.001666</v>
      </c>
      <c r="J48" s="17">
        <v>0</v>
      </c>
      <c r="K48" s="17">
        <v>0.000445</v>
      </c>
      <c r="L48" s="17">
        <v>0.000492</v>
      </c>
      <c r="M48" s="17">
        <v>0.000479</v>
      </c>
      <c r="N48" s="17">
        <v>0</v>
      </c>
      <c r="O48" s="17">
        <v>0.000547</v>
      </c>
      <c r="P48" s="17">
        <v>0.000513</v>
      </c>
      <c r="Q48" s="17">
        <v>0.000777</v>
      </c>
      <c r="R48" s="17">
        <v>0.000471</v>
      </c>
      <c r="S48" s="17">
        <v>0.000707</v>
      </c>
      <c r="T48" s="17">
        <v>0.000434</v>
      </c>
      <c r="U48" s="17">
        <v>0.00047</v>
      </c>
      <c r="V48" s="17">
        <v>0.000604</v>
      </c>
      <c r="W48" s="17">
        <v>0.000755</v>
      </c>
      <c r="X48" s="17">
        <v>0.000585</v>
      </c>
      <c r="Y48" s="17">
        <v>0.000578</v>
      </c>
      <c r="Z48" s="17">
        <v>0.000479</v>
      </c>
      <c r="AA48" s="17">
        <v>0.000689</v>
      </c>
      <c r="AB48" s="17">
        <v>0</v>
      </c>
      <c r="AC48" s="17">
        <v>0.000226</v>
      </c>
      <c r="AD48" s="17">
        <v>0.000777</v>
      </c>
      <c r="AE48" s="17">
        <v>0.000284</v>
      </c>
      <c r="AF48" s="17">
        <v>0</v>
      </c>
      <c r="AG48" s="17">
        <v>0.000414</v>
      </c>
      <c r="AH48" s="17">
        <v>0.000604</v>
      </c>
      <c r="AI48" s="17">
        <v>0.000519</v>
      </c>
      <c r="AJ48" s="17">
        <v>0.006883</v>
      </c>
      <c r="AK48" s="17">
        <v>0.010358</v>
      </c>
      <c r="AL48" s="17">
        <v>0.002633</v>
      </c>
      <c r="AM48" s="17">
        <v>0.091578</v>
      </c>
      <c r="AN48" s="17">
        <v>0.035649</v>
      </c>
      <c r="AO48" s="17">
        <v>0.1428</v>
      </c>
      <c r="AP48" s="17">
        <v>0.000569</v>
      </c>
      <c r="AQ48" s="17">
        <v>0.068441</v>
      </c>
      <c r="AR48" s="17">
        <v>0.113989</v>
      </c>
      <c r="AS48" s="17">
        <v>0.213775</v>
      </c>
      <c r="AT48" s="17">
        <v>1.031871</v>
      </c>
      <c r="AU48" s="17">
        <v>0.095074</v>
      </c>
      <c r="AV48" s="17">
        <v>0</v>
      </c>
      <c r="AW48" s="17">
        <v>0</v>
      </c>
      <c r="AX48" s="17">
        <v>0.017842</v>
      </c>
      <c r="AY48" s="17">
        <v>0.001954</v>
      </c>
      <c r="AZ48" s="17">
        <v>0.006584</v>
      </c>
      <c r="BA48" s="17">
        <v>0.067982</v>
      </c>
      <c r="BB48" s="17">
        <v>0.00419</v>
      </c>
      <c r="BC48" s="17">
        <v>0.000471</v>
      </c>
      <c r="BD48" s="17">
        <v>0.001038</v>
      </c>
      <c r="BE48" s="17">
        <v>0.000734</v>
      </c>
      <c r="BF48" s="17">
        <v>0.000962</v>
      </c>
      <c r="BG48" s="17">
        <v>0.001143</v>
      </c>
      <c r="BH48" s="17">
        <v>0.001011</v>
      </c>
      <c r="BI48" s="17">
        <v>0.000298</v>
      </c>
      <c r="BJ48" s="17">
        <v>0.000656</v>
      </c>
      <c r="BK48" s="17">
        <v>0.000604</v>
      </c>
      <c r="BL48" s="17">
        <v>0.000414</v>
      </c>
      <c r="BM48" s="17">
        <v>0.000297</v>
      </c>
      <c r="BN48" s="17">
        <v>0.000146</v>
      </c>
      <c r="BO48" s="17">
        <v>0.000108</v>
      </c>
      <c r="BP48" s="17">
        <v>4.4E-05</v>
      </c>
      <c r="BQ48" s="17">
        <v>0.000675</v>
      </c>
      <c r="BR48" s="17">
        <v>0.00098</v>
      </c>
      <c r="BS48" s="17">
        <v>0.004385</v>
      </c>
      <c r="BT48" s="17">
        <v>0.000337</v>
      </c>
      <c r="BU48" s="17">
        <v>0.001268</v>
      </c>
      <c r="BV48" s="17">
        <v>0.00097</v>
      </c>
      <c r="BW48" s="17">
        <v>0.00039</v>
      </c>
      <c r="BX48" s="17">
        <v>0.000368</v>
      </c>
      <c r="BY48" s="17">
        <v>0.000288</v>
      </c>
      <c r="BZ48" s="17">
        <v>0.001064</v>
      </c>
      <c r="CA48" s="17">
        <v>0.000637</v>
      </c>
      <c r="CB48" s="17">
        <v>0.000423</v>
      </c>
      <c r="CC48" s="17">
        <v>0.000733</v>
      </c>
      <c r="CD48" s="17">
        <v>0.000693</v>
      </c>
      <c r="CE48" s="17">
        <v>0.000181</v>
      </c>
      <c r="CF48" s="17">
        <v>0.000905</v>
      </c>
      <c r="CG48" s="17">
        <v>0.001087</v>
      </c>
      <c r="CH48" s="17">
        <v>0.000472</v>
      </c>
      <c r="CI48" s="17">
        <v>0.00052</v>
      </c>
      <c r="CJ48" s="17">
        <v>0.000405</v>
      </c>
      <c r="CK48" s="17">
        <v>0.000787</v>
      </c>
      <c r="CL48" s="17">
        <v>0.001896</v>
      </c>
      <c r="CM48" s="17">
        <v>0.015436</v>
      </c>
      <c r="CN48" s="17">
        <v>0.000342</v>
      </c>
      <c r="CO48" s="17">
        <v>0.001124</v>
      </c>
      <c r="CP48" s="17">
        <v>0.00035</v>
      </c>
      <c r="CQ48" s="17">
        <v>0.000359</v>
      </c>
      <c r="CR48" s="17">
        <v>0.00033</v>
      </c>
      <c r="CS48" s="17">
        <v>0.000456</v>
      </c>
      <c r="CT48" s="17">
        <v>0.008067</v>
      </c>
      <c r="CU48" s="17">
        <v>0.000754</v>
      </c>
      <c r="CV48" s="19">
        <v>1.983103</v>
      </c>
      <c r="CW48" s="143">
        <v>0.993138</v>
      </c>
    </row>
    <row r="49" spans="1:101" ht="13.5">
      <c r="A49" s="146" t="s">
        <v>162</v>
      </c>
      <c r="B49" s="139" t="s">
        <v>59</v>
      </c>
      <c r="C49" s="17">
        <v>0.002297</v>
      </c>
      <c r="D49" s="17">
        <v>0.002285</v>
      </c>
      <c r="E49" s="17">
        <v>0.003474</v>
      </c>
      <c r="F49" s="17">
        <v>0.001649</v>
      </c>
      <c r="G49" s="17">
        <v>0.001523</v>
      </c>
      <c r="H49" s="17">
        <v>0</v>
      </c>
      <c r="I49" s="17">
        <v>0.006534</v>
      </c>
      <c r="J49" s="17">
        <v>0</v>
      </c>
      <c r="K49" s="17">
        <v>0.001919</v>
      </c>
      <c r="L49" s="17">
        <v>0.002118</v>
      </c>
      <c r="M49" s="17">
        <v>0.001995</v>
      </c>
      <c r="N49" s="17">
        <v>0</v>
      </c>
      <c r="O49" s="17">
        <v>0.002382</v>
      </c>
      <c r="P49" s="17">
        <v>0.002039</v>
      </c>
      <c r="Q49" s="17">
        <v>0.003127</v>
      </c>
      <c r="R49" s="17">
        <v>0.00195</v>
      </c>
      <c r="S49" s="17">
        <v>0.002955</v>
      </c>
      <c r="T49" s="17">
        <v>0.002035</v>
      </c>
      <c r="U49" s="17">
        <v>0.003413</v>
      </c>
      <c r="V49" s="17">
        <v>0.002936</v>
      </c>
      <c r="W49" s="17">
        <v>0.003045</v>
      </c>
      <c r="X49" s="17">
        <v>0.002737</v>
      </c>
      <c r="Y49" s="17">
        <v>0.002573</v>
      </c>
      <c r="Z49" s="17">
        <v>0.001819</v>
      </c>
      <c r="AA49" s="17">
        <v>0.002835</v>
      </c>
      <c r="AB49" s="17">
        <v>0</v>
      </c>
      <c r="AC49" s="17">
        <v>0.000982</v>
      </c>
      <c r="AD49" s="17">
        <v>0.003124</v>
      </c>
      <c r="AE49" s="17">
        <v>0.001224</v>
      </c>
      <c r="AF49" s="17">
        <v>0</v>
      </c>
      <c r="AG49" s="17">
        <v>0.002293</v>
      </c>
      <c r="AH49" s="17">
        <v>0.002399</v>
      </c>
      <c r="AI49" s="17">
        <v>0.001518</v>
      </c>
      <c r="AJ49" s="17">
        <v>0.040138</v>
      </c>
      <c r="AK49" s="17">
        <v>0.020074</v>
      </c>
      <c r="AL49" s="17">
        <v>0.004765</v>
      </c>
      <c r="AM49" s="17">
        <v>0.181449</v>
      </c>
      <c r="AN49" s="17">
        <v>0.069299</v>
      </c>
      <c r="AO49" s="17">
        <v>0.352587</v>
      </c>
      <c r="AP49" s="17">
        <v>0.002448</v>
      </c>
      <c r="AQ49" s="17">
        <v>0.133219</v>
      </c>
      <c r="AR49" s="17">
        <v>0.301103</v>
      </c>
      <c r="AS49" s="17">
        <v>0.480105</v>
      </c>
      <c r="AT49" s="17">
        <v>0.215953</v>
      </c>
      <c r="AU49" s="17">
        <v>1.462227</v>
      </c>
      <c r="AV49" s="17">
        <v>0</v>
      </c>
      <c r="AW49" s="17">
        <v>0</v>
      </c>
      <c r="AX49" s="17">
        <v>0.026475</v>
      </c>
      <c r="AY49" s="17">
        <v>0.006159</v>
      </c>
      <c r="AZ49" s="17">
        <v>0.010249</v>
      </c>
      <c r="BA49" s="17">
        <v>0.279246</v>
      </c>
      <c r="BB49" s="17">
        <v>0.005474</v>
      </c>
      <c r="BC49" s="17">
        <v>0.001896</v>
      </c>
      <c r="BD49" s="17">
        <v>0.003793</v>
      </c>
      <c r="BE49" s="17">
        <v>0.002484</v>
      </c>
      <c r="BF49" s="17">
        <v>0.003351</v>
      </c>
      <c r="BG49" s="17">
        <v>0.003719</v>
      </c>
      <c r="BH49" s="17">
        <v>0.004117</v>
      </c>
      <c r="BI49" s="17">
        <v>0.00137</v>
      </c>
      <c r="BJ49" s="17">
        <v>0.002688</v>
      </c>
      <c r="BK49" s="17">
        <v>0.002437</v>
      </c>
      <c r="BL49" s="17">
        <v>0.00189</v>
      </c>
      <c r="BM49" s="17">
        <v>0.001553</v>
      </c>
      <c r="BN49" s="17">
        <v>0.000668</v>
      </c>
      <c r="BO49" s="17">
        <v>0.000463</v>
      </c>
      <c r="BP49" s="17">
        <v>0.000181</v>
      </c>
      <c r="BQ49" s="17">
        <v>0.001697</v>
      </c>
      <c r="BR49" s="17">
        <v>0.003876</v>
      </c>
      <c r="BS49" s="17">
        <v>0.017002</v>
      </c>
      <c r="BT49" s="17">
        <v>0.001439</v>
      </c>
      <c r="BU49" s="17">
        <v>0.003759</v>
      </c>
      <c r="BV49" s="17">
        <v>0.003898</v>
      </c>
      <c r="BW49" s="17">
        <v>0.001621</v>
      </c>
      <c r="BX49" s="17">
        <v>0.001614</v>
      </c>
      <c r="BY49" s="17">
        <v>0.001523</v>
      </c>
      <c r="BZ49" s="17">
        <v>0.009949</v>
      </c>
      <c r="CA49" s="17">
        <v>0.004633</v>
      </c>
      <c r="CB49" s="17">
        <v>0.002543</v>
      </c>
      <c r="CC49" s="17">
        <v>0.006572</v>
      </c>
      <c r="CD49" s="17">
        <v>0.004088</v>
      </c>
      <c r="CE49" s="17">
        <v>0.000782</v>
      </c>
      <c r="CF49" s="17">
        <v>0.00752</v>
      </c>
      <c r="CG49" s="17">
        <v>0.004594</v>
      </c>
      <c r="CH49" s="17">
        <v>0.001989</v>
      </c>
      <c r="CI49" s="17">
        <v>0.002199</v>
      </c>
      <c r="CJ49" s="17">
        <v>0.001832</v>
      </c>
      <c r="CK49" s="17">
        <v>0.006514</v>
      </c>
      <c r="CL49" s="17">
        <v>0.0068</v>
      </c>
      <c r="CM49" s="17">
        <v>0.059683</v>
      </c>
      <c r="CN49" s="17">
        <v>0.001329</v>
      </c>
      <c r="CO49" s="17">
        <v>0.003518</v>
      </c>
      <c r="CP49" s="17">
        <v>0.001534</v>
      </c>
      <c r="CQ49" s="17">
        <v>0.001562</v>
      </c>
      <c r="CR49" s="17">
        <v>0.001422</v>
      </c>
      <c r="CS49" s="17">
        <v>0.001829</v>
      </c>
      <c r="CT49" s="17">
        <v>0.050768</v>
      </c>
      <c r="CU49" s="17">
        <v>0.003792</v>
      </c>
      <c r="CV49" s="19">
        <v>3.91264</v>
      </c>
      <c r="CW49" s="143">
        <v>1.95945</v>
      </c>
    </row>
    <row r="50" spans="1:101" ht="13.5">
      <c r="A50" s="150" t="s">
        <v>163</v>
      </c>
      <c r="B50" s="148" t="s">
        <v>60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1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X50" s="16">
        <v>0</v>
      </c>
      <c r="BY50" s="16">
        <v>0</v>
      </c>
      <c r="BZ50" s="16">
        <v>0</v>
      </c>
      <c r="CA50" s="16">
        <v>0</v>
      </c>
      <c r="CB50" s="16">
        <v>0</v>
      </c>
      <c r="CC50" s="16">
        <v>0</v>
      </c>
      <c r="CD50" s="16">
        <v>0</v>
      </c>
      <c r="CE50" s="16">
        <v>0</v>
      </c>
      <c r="CF50" s="16">
        <v>0</v>
      </c>
      <c r="CG50" s="16">
        <v>0</v>
      </c>
      <c r="CH50" s="16">
        <v>0</v>
      </c>
      <c r="CI50" s="16">
        <v>0</v>
      </c>
      <c r="CJ50" s="16">
        <v>0</v>
      </c>
      <c r="CK50" s="16">
        <v>0</v>
      </c>
      <c r="CL50" s="16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6">
        <v>0</v>
      </c>
      <c r="CS50" s="16">
        <v>0</v>
      </c>
      <c r="CT50" s="16">
        <v>0</v>
      </c>
      <c r="CU50" s="16">
        <v>0</v>
      </c>
      <c r="CV50" s="18">
        <v>1</v>
      </c>
      <c r="CW50" s="142">
        <v>0.5008</v>
      </c>
    </row>
    <row r="51" spans="1:101" ht="13.5">
      <c r="A51" s="146" t="s">
        <v>164</v>
      </c>
      <c r="B51" s="139" t="s">
        <v>61</v>
      </c>
      <c r="C51" s="17">
        <v>1E-06</v>
      </c>
      <c r="D51" s="17">
        <v>0</v>
      </c>
      <c r="E51" s="17">
        <v>1E-06</v>
      </c>
      <c r="F51" s="17">
        <v>1E-06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1E-06</v>
      </c>
      <c r="W51" s="17">
        <v>1E-06</v>
      </c>
      <c r="X51" s="17">
        <v>0</v>
      </c>
      <c r="Y51" s="17">
        <v>0</v>
      </c>
      <c r="Z51" s="17">
        <v>1E-06</v>
      </c>
      <c r="AA51" s="17">
        <v>1E-06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1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1E-06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0</v>
      </c>
      <c r="BP51" s="17">
        <v>0</v>
      </c>
      <c r="BQ51" s="17">
        <v>0</v>
      </c>
      <c r="BR51" s="17">
        <v>0</v>
      </c>
      <c r="BS51" s="17">
        <v>0</v>
      </c>
      <c r="BT51" s="17">
        <v>0</v>
      </c>
      <c r="BU51" s="17">
        <v>0</v>
      </c>
      <c r="BV51" s="17">
        <v>0</v>
      </c>
      <c r="BW51" s="17">
        <v>0</v>
      </c>
      <c r="BX51" s="17">
        <v>0</v>
      </c>
      <c r="BY51" s="17">
        <v>1E-06</v>
      </c>
      <c r="BZ51" s="17">
        <v>1E-06</v>
      </c>
      <c r="CA51" s="17">
        <v>0</v>
      </c>
      <c r="CB51" s="17">
        <v>1E-06</v>
      </c>
      <c r="CC51" s="17">
        <v>0</v>
      </c>
      <c r="CD51" s="17">
        <v>0.000325</v>
      </c>
      <c r="CE51" s="17">
        <v>0</v>
      </c>
      <c r="CF51" s="17">
        <v>1E-06</v>
      </c>
      <c r="CG51" s="17">
        <v>0</v>
      </c>
      <c r="CH51" s="17">
        <v>0</v>
      </c>
      <c r="CI51" s="17">
        <v>0</v>
      </c>
      <c r="CJ51" s="17">
        <v>0</v>
      </c>
      <c r="CK51" s="17">
        <v>1E-06</v>
      </c>
      <c r="CL51" s="17">
        <v>0</v>
      </c>
      <c r="CM51" s="17">
        <v>0</v>
      </c>
      <c r="CN51" s="17">
        <v>0</v>
      </c>
      <c r="CO51" s="17">
        <v>0</v>
      </c>
      <c r="CP51" s="17">
        <v>0</v>
      </c>
      <c r="CQ51" s="17">
        <v>0</v>
      </c>
      <c r="CR51" s="17">
        <v>0</v>
      </c>
      <c r="CS51" s="17">
        <v>0</v>
      </c>
      <c r="CT51" s="17">
        <v>0</v>
      </c>
      <c r="CU51" s="17">
        <v>9.1E-05</v>
      </c>
      <c r="CV51" s="19">
        <v>1.000446</v>
      </c>
      <c r="CW51" s="143">
        <v>0.501023</v>
      </c>
    </row>
    <row r="52" spans="1:101" ht="13.5">
      <c r="A52" s="146" t="s">
        <v>165</v>
      </c>
      <c r="B52" s="139" t="s">
        <v>62</v>
      </c>
      <c r="C52" s="17">
        <v>0.010878</v>
      </c>
      <c r="D52" s="17">
        <v>0.01071</v>
      </c>
      <c r="E52" s="17">
        <v>0.012417</v>
      </c>
      <c r="F52" s="17">
        <v>0.008085</v>
      </c>
      <c r="G52" s="17">
        <v>0.005186</v>
      </c>
      <c r="H52" s="17">
        <v>0</v>
      </c>
      <c r="I52" s="17">
        <v>0.03383</v>
      </c>
      <c r="J52" s="17">
        <v>0</v>
      </c>
      <c r="K52" s="17">
        <v>0.007669</v>
      </c>
      <c r="L52" s="17">
        <v>0.008807</v>
      </c>
      <c r="M52" s="17">
        <v>0.00889</v>
      </c>
      <c r="N52" s="17">
        <v>0</v>
      </c>
      <c r="O52" s="17">
        <v>0.009969</v>
      </c>
      <c r="P52" s="17">
        <v>0.00758</v>
      </c>
      <c r="Q52" s="17">
        <v>0.015652</v>
      </c>
      <c r="R52" s="17">
        <v>0.007685</v>
      </c>
      <c r="S52" s="17">
        <v>0.013556</v>
      </c>
      <c r="T52" s="17">
        <v>0.007464</v>
      </c>
      <c r="U52" s="17">
        <v>0.006163</v>
      </c>
      <c r="V52" s="17">
        <v>0.010247</v>
      </c>
      <c r="W52" s="17">
        <v>0.01473</v>
      </c>
      <c r="X52" s="17">
        <v>0.009495</v>
      </c>
      <c r="Y52" s="17">
        <v>0.010446</v>
      </c>
      <c r="Z52" s="17">
        <v>0.006318</v>
      </c>
      <c r="AA52" s="17">
        <v>0.013076</v>
      </c>
      <c r="AB52" s="17">
        <v>0</v>
      </c>
      <c r="AC52" s="17">
        <v>0.004158</v>
      </c>
      <c r="AD52" s="17">
        <v>0.014716</v>
      </c>
      <c r="AE52" s="17">
        <v>0.005006</v>
      </c>
      <c r="AF52" s="17">
        <v>0</v>
      </c>
      <c r="AG52" s="17">
        <v>0.006214</v>
      </c>
      <c r="AH52" s="17">
        <v>0.009228</v>
      </c>
      <c r="AI52" s="17">
        <v>0.005933</v>
      </c>
      <c r="AJ52" s="17">
        <v>0.010384</v>
      </c>
      <c r="AK52" s="17">
        <v>0.007428</v>
      </c>
      <c r="AL52" s="17">
        <v>0.006802</v>
      </c>
      <c r="AM52" s="17">
        <v>0.012294</v>
      </c>
      <c r="AN52" s="17">
        <v>0.00822</v>
      </c>
      <c r="AO52" s="17">
        <v>0.009187</v>
      </c>
      <c r="AP52" s="17">
        <v>0.006856</v>
      </c>
      <c r="AQ52" s="17">
        <v>0.008456</v>
      </c>
      <c r="AR52" s="17">
        <v>0.010216</v>
      </c>
      <c r="AS52" s="17">
        <v>0.01149</v>
      </c>
      <c r="AT52" s="17">
        <v>0.012903</v>
      </c>
      <c r="AU52" s="17">
        <v>0.009292</v>
      </c>
      <c r="AV52" s="17">
        <v>0</v>
      </c>
      <c r="AW52" s="17">
        <v>0</v>
      </c>
      <c r="AX52" s="17">
        <v>1.742878</v>
      </c>
      <c r="AY52" s="17">
        <v>0.007115</v>
      </c>
      <c r="AZ52" s="17">
        <v>0.131082</v>
      </c>
      <c r="BA52" s="17">
        <v>0.00747</v>
      </c>
      <c r="BB52" s="17">
        <v>0.008696</v>
      </c>
      <c r="BC52" s="17">
        <v>0.009037</v>
      </c>
      <c r="BD52" s="17">
        <v>0.007788</v>
      </c>
      <c r="BE52" s="17">
        <v>0.009717</v>
      </c>
      <c r="BF52" s="17">
        <v>0.010368</v>
      </c>
      <c r="BG52" s="17">
        <v>0.010312</v>
      </c>
      <c r="BH52" s="17">
        <v>0.020742</v>
      </c>
      <c r="BI52" s="17">
        <v>0.004763</v>
      </c>
      <c r="BJ52" s="17">
        <v>0.012287</v>
      </c>
      <c r="BK52" s="17">
        <v>0.011665</v>
      </c>
      <c r="BL52" s="17">
        <v>0.00521</v>
      </c>
      <c r="BM52" s="17">
        <v>0.00403</v>
      </c>
      <c r="BN52" s="17">
        <v>0.001987</v>
      </c>
      <c r="BO52" s="17">
        <v>0.001463</v>
      </c>
      <c r="BP52" s="17">
        <v>0.000618</v>
      </c>
      <c r="BQ52" s="17">
        <v>0.012479</v>
      </c>
      <c r="BR52" s="17">
        <v>0.020061</v>
      </c>
      <c r="BS52" s="17">
        <v>0.093781</v>
      </c>
      <c r="BT52" s="17">
        <v>0.004643</v>
      </c>
      <c r="BU52" s="17">
        <v>0.024426</v>
      </c>
      <c r="BV52" s="17">
        <v>0.018776</v>
      </c>
      <c r="BW52" s="17">
        <v>0.006595</v>
      </c>
      <c r="BX52" s="17">
        <v>0.005871</v>
      </c>
      <c r="BY52" s="17">
        <v>0.004434</v>
      </c>
      <c r="BZ52" s="17">
        <v>0.008243</v>
      </c>
      <c r="CA52" s="17">
        <v>0.006697</v>
      </c>
      <c r="CB52" s="17">
        <v>0.005789</v>
      </c>
      <c r="CC52" s="17">
        <v>0.006942</v>
      </c>
      <c r="CD52" s="17">
        <v>0.005512</v>
      </c>
      <c r="CE52" s="17">
        <v>0.002937</v>
      </c>
      <c r="CF52" s="17">
        <v>0.008363</v>
      </c>
      <c r="CG52" s="17">
        <v>0.005229</v>
      </c>
      <c r="CH52" s="17">
        <v>0.00427</v>
      </c>
      <c r="CI52" s="17">
        <v>0.00398</v>
      </c>
      <c r="CJ52" s="17">
        <v>0.006259</v>
      </c>
      <c r="CK52" s="17">
        <v>0.007316</v>
      </c>
      <c r="CL52" s="17">
        <v>0.033209</v>
      </c>
      <c r="CM52" s="17">
        <v>0.337909</v>
      </c>
      <c r="CN52" s="17">
        <v>0.004202</v>
      </c>
      <c r="CO52" s="17">
        <v>0.009138</v>
      </c>
      <c r="CP52" s="17">
        <v>0.005568</v>
      </c>
      <c r="CQ52" s="17">
        <v>0.005812</v>
      </c>
      <c r="CR52" s="17">
        <v>0.0054730000000000004</v>
      </c>
      <c r="CS52" s="17">
        <v>0.00551</v>
      </c>
      <c r="CT52" s="17">
        <v>0.008848</v>
      </c>
      <c r="CU52" s="17">
        <v>0.010459</v>
      </c>
      <c r="CV52" s="19">
        <v>3.093598</v>
      </c>
      <c r="CW52" s="143">
        <v>1.549274</v>
      </c>
    </row>
    <row r="53" spans="1:101" ht="13.5">
      <c r="A53" s="146" t="s">
        <v>166</v>
      </c>
      <c r="B53" s="139" t="s">
        <v>63</v>
      </c>
      <c r="C53" s="17">
        <v>0.000195</v>
      </c>
      <c r="D53" s="17">
        <v>0.000813</v>
      </c>
      <c r="E53" s="17">
        <v>0.000121</v>
      </c>
      <c r="F53" s="17">
        <v>8E-05</v>
      </c>
      <c r="G53" s="17">
        <v>0.063093</v>
      </c>
      <c r="H53" s="17">
        <v>0</v>
      </c>
      <c r="I53" s="17">
        <v>0.000206</v>
      </c>
      <c r="J53" s="17">
        <v>0</v>
      </c>
      <c r="K53" s="17">
        <v>0.004885</v>
      </c>
      <c r="L53" s="17">
        <v>0.000217</v>
      </c>
      <c r="M53" s="17">
        <v>0.001472</v>
      </c>
      <c r="N53" s="17">
        <v>0</v>
      </c>
      <c r="O53" s="17">
        <v>0.000126</v>
      </c>
      <c r="P53" s="17">
        <v>0.000157</v>
      </c>
      <c r="Q53" s="17">
        <v>0.00029</v>
      </c>
      <c r="R53" s="17">
        <v>0.000177</v>
      </c>
      <c r="S53" s="17">
        <v>0.000374</v>
      </c>
      <c r="T53" s="17">
        <v>0.000186</v>
      </c>
      <c r="U53" s="17">
        <v>0.00011</v>
      </c>
      <c r="V53" s="17">
        <v>0.000228</v>
      </c>
      <c r="W53" s="17">
        <v>0.00025</v>
      </c>
      <c r="X53" s="17">
        <v>0.000181</v>
      </c>
      <c r="Y53" s="17">
        <v>0.000111</v>
      </c>
      <c r="Z53" s="17">
        <v>0.0001</v>
      </c>
      <c r="AA53" s="17">
        <v>0.000341</v>
      </c>
      <c r="AB53" s="17">
        <v>0</v>
      </c>
      <c r="AC53" s="17">
        <v>0.000135</v>
      </c>
      <c r="AD53" s="17">
        <v>0.000411</v>
      </c>
      <c r="AE53" s="17">
        <v>0.000263</v>
      </c>
      <c r="AF53" s="17">
        <v>0</v>
      </c>
      <c r="AG53" s="17">
        <v>9E-05</v>
      </c>
      <c r="AH53" s="17">
        <v>0.000173</v>
      </c>
      <c r="AI53" s="17">
        <v>0.000138</v>
      </c>
      <c r="AJ53" s="17">
        <v>0.000121</v>
      </c>
      <c r="AK53" s="17">
        <v>0.00012</v>
      </c>
      <c r="AL53" s="17">
        <v>0.000137</v>
      </c>
      <c r="AM53" s="17">
        <v>0.00012</v>
      </c>
      <c r="AN53" s="17">
        <v>0.00011</v>
      </c>
      <c r="AO53" s="17">
        <v>8.2E-05</v>
      </c>
      <c r="AP53" s="17">
        <v>9.1E-05</v>
      </c>
      <c r="AQ53" s="17">
        <v>0.00011</v>
      </c>
      <c r="AR53" s="17">
        <v>9.7E-05</v>
      </c>
      <c r="AS53" s="17">
        <v>0.000113</v>
      </c>
      <c r="AT53" s="17">
        <v>8.5E-05</v>
      </c>
      <c r="AU53" s="17">
        <v>0.000112</v>
      </c>
      <c r="AV53" s="17">
        <v>0</v>
      </c>
      <c r="AW53" s="17">
        <v>0</v>
      </c>
      <c r="AX53" s="17">
        <v>0.000176</v>
      </c>
      <c r="AY53" s="17">
        <v>1.21565</v>
      </c>
      <c r="AZ53" s="17">
        <v>0.000125</v>
      </c>
      <c r="BA53" s="17">
        <v>9.2E-05</v>
      </c>
      <c r="BB53" s="17">
        <v>0.000174</v>
      </c>
      <c r="BC53" s="17">
        <v>0.00543</v>
      </c>
      <c r="BD53" s="17">
        <v>0.000126</v>
      </c>
      <c r="BE53" s="17">
        <v>0.000116</v>
      </c>
      <c r="BF53" s="17">
        <v>0.00015</v>
      </c>
      <c r="BG53" s="17">
        <v>0.000146</v>
      </c>
      <c r="BH53" s="17">
        <v>0.000169</v>
      </c>
      <c r="BI53" s="17">
        <v>0.00023</v>
      </c>
      <c r="BJ53" s="17">
        <v>6.4E-05</v>
      </c>
      <c r="BK53" s="17">
        <v>5.7E-05</v>
      </c>
      <c r="BL53" s="17">
        <v>4.2E-05</v>
      </c>
      <c r="BM53" s="17">
        <v>2.7E-05</v>
      </c>
      <c r="BN53" s="17">
        <v>1.7E-05</v>
      </c>
      <c r="BO53" s="17">
        <v>1.4E-05</v>
      </c>
      <c r="BP53" s="17">
        <v>7E-06</v>
      </c>
      <c r="BQ53" s="17">
        <v>4.8E-05</v>
      </c>
      <c r="BR53" s="17">
        <v>0.000231</v>
      </c>
      <c r="BS53" s="17">
        <v>0.000473</v>
      </c>
      <c r="BT53" s="17">
        <v>0.032135</v>
      </c>
      <c r="BU53" s="17">
        <v>0.000305</v>
      </c>
      <c r="BV53" s="17">
        <v>4.8E-05</v>
      </c>
      <c r="BW53" s="17">
        <v>3.9E-05</v>
      </c>
      <c r="BX53" s="17">
        <v>0.000672</v>
      </c>
      <c r="BY53" s="17">
        <v>3.2E-05</v>
      </c>
      <c r="BZ53" s="17">
        <v>5.1E-05</v>
      </c>
      <c r="CA53" s="17">
        <v>3.6E-05</v>
      </c>
      <c r="CB53" s="17">
        <v>3.8E-05</v>
      </c>
      <c r="CC53" s="17">
        <v>0.000117</v>
      </c>
      <c r="CD53" s="17">
        <v>0.001824</v>
      </c>
      <c r="CE53" s="17">
        <v>9.9E-05</v>
      </c>
      <c r="CF53" s="17">
        <v>0.00012</v>
      </c>
      <c r="CG53" s="17">
        <v>0.000137</v>
      </c>
      <c r="CH53" s="17">
        <v>0.000326</v>
      </c>
      <c r="CI53" s="17">
        <v>0.00046</v>
      </c>
      <c r="CJ53" s="17">
        <v>5.1E-05</v>
      </c>
      <c r="CK53" s="17">
        <v>7.1E-05</v>
      </c>
      <c r="CL53" s="17">
        <v>3.7E-05</v>
      </c>
      <c r="CM53" s="17">
        <v>0.000121</v>
      </c>
      <c r="CN53" s="17">
        <v>2.9E-05</v>
      </c>
      <c r="CO53" s="17">
        <v>8.9E-05</v>
      </c>
      <c r="CP53" s="17">
        <v>0.001383</v>
      </c>
      <c r="CQ53" s="17">
        <v>0.001022</v>
      </c>
      <c r="CR53" s="17">
        <v>3.5E-05</v>
      </c>
      <c r="CS53" s="17">
        <v>0.000108</v>
      </c>
      <c r="CT53" s="17">
        <v>0.000279</v>
      </c>
      <c r="CU53" s="17">
        <v>0.000606</v>
      </c>
      <c r="CV53" s="19">
        <v>1.340056</v>
      </c>
      <c r="CW53" s="143">
        <v>0.6711</v>
      </c>
    </row>
    <row r="54" spans="1:101" ht="13.5">
      <c r="A54" s="147" t="s">
        <v>167</v>
      </c>
      <c r="B54" s="149" t="s">
        <v>64</v>
      </c>
      <c r="C54" s="21">
        <v>0.000475</v>
      </c>
      <c r="D54" s="21">
        <v>0.000474</v>
      </c>
      <c r="E54" s="21">
        <v>0.001398</v>
      </c>
      <c r="F54" s="21">
        <v>0.00037</v>
      </c>
      <c r="G54" s="21">
        <v>0.000403</v>
      </c>
      <c r="H54" s="21">
        <v>0</v>
      </c>
      <c r="I54" s="21">
        <v>0.001162</v>
      </c>
      <c r="J54" s="21">
        <v>0</v>
      </c>
      <c r="K54" s="21">
        <v>0.000472</v>
      </c>
      <c r="L54" s="21">
        <v>0.000504</v>
      </c>
      <c r="M54" s="21">
        <v>0.000479</v>
      </c>
      <c r="N54" s="21">
        <v>0</v>
      </c>
      <c r="O54" s="21">
        <v>0.000721</v>
      </c>
      <c r="P54" s="21">
        <v>0.000762</v>
      </c>
      <c r="Q54" s="21">
        <v>0.000568</v>
      </c>
      <c r="R54" s="21">
        <v>0.000714</v>
      </c>
      <c r="S54" s="21">
        <v>0.000622</v>
      </c>
      <c r="T54" s="21">
        <v>0.000587</v>
      </c>
      <c r="U54" s="21">
        <v>0.000802</v>
      </c>
      <c r="V54" s="21">
        <v>0.000807</v>
      </c>
      <c r="W54" s="21">
        <v>0.000636</v>
      </c>
      <c r="X54" s="21">
        <v>0.000766</v>
      </c>
      <c r="Y54" s="21">
        <v>0.000648</v>
      </c>
      <c r="Z54" s="21">
        <v>0.00048</v>
      </c>
      <c r="AA54" s="21">
        <v>0.001086</v>
      </c>
      <c r="AB54" s="21">
        <v>0</v>
      </c>
      <c r="AC54" s="21">
        <v>0.000285</v>
      </c>
      <c r="AD54" s="21">
        <v>0.000541</v>
      </c>
      <c r="AE54" s="21">
        <v>0.000383</v>
      </c>
      <c r="AF54" s="21">
        <v>0</v>
      </c>
      <c r="AG54" s="21">
        <v>0.000443</v>
      </c>
      <c r="AH54" s="21">
        <v>0.000857</v>
      </c>
      <c r="AI54" s="21">
        <v>0.000336</v>
      </c>
      <c r="AJ54" s="21">
        <v>0.000633</v>
      </c>
      <c r="AK54" s="21">
        <v>0.000542</v>
      </c>
      <c r="AL54" s="21">
        <v>0.000741</v>
      </c>
      <c r="AM54" s="21">
        <v>0.000799</v>
      </c>
      <c r="AN54" s="21">
        <v>0.000658</v>
      </c>
      <c r="AO54" s="21">
        <v>0.000906</v>
      </c>
      <c r="AP54" s="21">
        <v>0.000472</v>
      </c>
      <c r="AQ54" s="21">
        <v>0.00081</v>
      </c>
      <c r="AR54" s="21">
        <v>0.001027</v>
      </c>
      <c r="AS54" s="21">
        <v>0.001165</v>
      </c>
      <c r="AT54" s="21">
        <v>0.000729</v>
      </c>
      <c r="AU54" s="21">
        <v>0.001101</v>
      </c>
      <c r="AV54" s="21">
        <v>0</v>
      </c>
      <c r="AW54" s="21">
        <v>0</v>
      </c>
      <c r="AX54" s="21">
        <v>0.000593</v>
      </c>
      <c r="AY54" s="21">
        <v>0.000545</v>
      </c>
      <c r="AZ54" s="21">
        <v>1.310494</v>
      </c>
      <c r="BA54" s="21">
        <v>0.000689</v>
      </c>
      <c r="BB54" s="21">
        <v>0.000611</v>
      </c>
      <c r="BC54" s="21">
        <v>0.000479</v>
      </c>
      <c r="BD54" s="21">
        <v>0.0005</v>
      </c>
      <c r="BE54" s="21">
        <v>0.000558</v>
      </c>
      <c r="BF54" s="21">
        <v>0.000622</v>
      </c>
      <c r="BG54" s="21">
        <v>0.000528</v>
      </c>
      <c r="BH54" s="21">
        <v>0.000534</v>
      </c>
      <c r="BI54" s="21">
        <v>0.000292</v>
      </c>
      <c r="BJ54" s="21">
        <v>0.000451</v>
      </c>
      <c r="BK54" s="21">
        <v>0.001027</v>
      </c>
      <c r="BL54" s="21">
        <v>0.000762</v>
      </c>
      <c r="BM54" s="21">
        <v>0.000727</v>
      </c>
      <c r="BN54" s="21">
        <v>0.000199</v>
      </c>
      <c r="BO54" s="21">
        <v>0.000142</v>
      </c>
      <c r="BP54" s="21">
        <v>6.2E-05</v>
      </c>
      <c r="BQ54" s="21">
        <v>0.089371</v>
      </c>
      <c r="BR54" s="21">
        <v>0.000667</v>
      </c>
      <c r="BS54" s="21">
        <v>0.001873</v>
      </c>
      <c r="BT54" s="21">
        <v>0.000574</v>
      </c>
      <c r="BU54" s="21">
        <v>0.112266</v>
      </c>
      <c r="BV54" s="21">
        <v>0.001288</v>
      </c>
      <c r="BW54" s="21">
        <v>0.000356</v>
      </c>
      <c r="BX54" s="21">
        <v>0.002035</v>
      </c>
      <c r="BY54" s="21">
        <v>0.000628</v>
      </c>
      <c r="BZ54" s="21">
        <v>0.001464</v>
      </c>
      <c r="CA54" s="21">
        <v>0.000713</v>
      </c>
      <c r="CB54" s="21">
        <v>0.000775</v>
      </c>
      <c r="CC54" s="21">
        <v>0.002361</v>
      </c>
      <c r="CD54" s="21">
        <v>0.008398</v>
      </c>
      <c r="CE54" s="21">
        <v>0.000563</v>
      </c>
      <c r="CF54" s="21">
        <v>0.001102</v>
      </c>
      <c r="CG54" s="21">
        <v>0.000514</v>
      </c>
      <c r="CH54" s="21">
        <v>0.000272</v>
      </c>
      <c r="CI54" s="21">
        <v>0.000275</v>
      </c>
      <c r="CJ54" s="21">
        <v>0.000882</v>
      </c>
      <c r="CK54" s="21">
        <v>0.001607</v>
      </c>
      <c r="CL54" s="21">
        <v>0.000809</v>
      </c>
      <c r="CM54" s="21">
        <v>0.004721</v>
      </c>
      <c r="CN54" s="21">
        <v>0.000596</v>
      </c>
      <c r="CO54" s="21">
        <v>0.000572</v>
      </c>
      <c r="CP54" s="21">
        <v>0.00048</v>
      </c>
      <c r="CQ54" s="21">
        <v>0.000524</v>
      </c>
      <c r="CR54" s="21">
        <v>0.000405</v>
      </c>
      <c r="CS54" s="21">
        <v>0.000825</v>
      </c>
      <c r="CT54" s="21">
        <v>0.000751</v>
      </c>
      <c r="CU54" s="21">
        <v>0.003923</v>
      </c>
      <c r="CV54" s="22">
        <v>1.58877</v>
      </c>
      <c r="CW54" s="23">
        <v>0.795656</v>
      </c>
    </row>
    <row r="55" spans="1:101" ht="13.5">
      <c r="A55" s="146" t="s">
        <v>168</v>
      </c>
      <c r="B55" s="139" t="s">
        <v>65</v>
      </c>
      <c r="C55" s="17">
        <v>0.000582</v>
      </c>
      <c r="D55" s="17">
        <v>0.000493</v>
      </c>
      <c r="E55" s="17">
        <v>0.003544</v>
      </c>
      <c r="F55" s="17">
        <v>0.000175</v>
      </c>
      <c r="G55" s="17">
        <v>0.000222</v>
      </c>
      <c r="H55" s="17">
        <v>0</v>
      </c>
      <c r="I55" s="17">
        <v>0.000497</v>
      </c>
      <c r="J55" s="17">
        <v>0</v>
      </c>
      <c r="K55" s="17">
        <v>0.000334</v>
      </c>
      <c r="L55" s="17">
        <v>0.000322</v>
      </c>
      <c r="M55" s="17">
        <v>0.000378</v>
      </c>
      <c r="N55" s="17">
        <v>0</v>
      </c>
      <c r="O55" s="17">
        <v>0.00033</v>
      </c>
      <c r="P55" s="17">
        <v>0.000318</v>
      </c>
      <c r="Q55" s="17">
        <v>0.000318</v>
      </c>
      <c r="R55" s="17">
        <v>0.000295</v>
      </c>
      <c r="S55" s="17">
        <v>0.000377</v>
      </c>
      <c r="T55" s="17">
        <v>0.000299</v>
      </c>
      <c r="U55" s="17">
        <v>0.000214</v>
      </c>
      <c r="V55" s="17">
        <v>0.00032</v>
      </c>
      <c r="W55" s="17">
        <v>0.000333</v>
      </c>
      <c r="X55" s="17">
        <v>0.000458</v>
      </c>
      <c r="Y55" s="17">
        <v>0.000287</v>
      </c>
      <c r="Z55" s="17">
        <v>0.000331</v>
      </c>
      <c r="AA55" s="17">
        <v>0.000274</v>
      </c>
      <c r="AB55" s="17">
        <v>0</v>
      </c>
      <c r="AC55" s="17">
        <v>0.000126</v>
      </c>
      <c r="AD55" s="17">
        <v>0.000294</v>
      </c>
      <c r="AE55" s="17">
        <v>0.000186</v>
      </c>
      <c r="AF55" s="17">
        <v>0</v>
      </c>
      <c r="AG55" s="17">
        <v>0.000178</v>
      </c>
      <c r="AH55" s="17">
        <v>0.00027</v>
      </c>
      <c r="AI55" s="17">
        <v>0.000178</v>
      </c>
      <c r="AJ55" s="17">
        <v>0.007051</v>
      </c>
      <c r="AK55" s="17">
        <v>0.00709</v>
      </c>
      <c r="AL55" s="17">
        <v>0.000341</v>
      </c>
      <c r="AM55" s="17">
        <v>0.005618</v>
      </c>
      <c r="AN55" s="17">
        <v>0.00229</v>
      </c>
      <c r="AO55" s="17">
        <v>0.001603</v>
      </c>
      <c r="AP55" s="17">
        <v>0.000248</v>
      </c>
      <c r="AQ55" s="17">
        <v>0.000531</v>
      </c>
      <c r="AR55" s="17">
        <v>0.004878</v>
      </c>
      <c r="AS55" s="17">
        <v>0.00046</v>
      </c>
      <c r="AT55" s="17">
        <v>0.000337</v>
      </c>
      <c r="AU55" s="17">
        <v>0.000288</v>
      </c>
      <c r="AV55" s="17">
        <v>0</v>
      </c>
      <c r="AW55" s="17">
        <v>0</v>
      </c>
      <c r="AX55" s="17">
        <v>0.001638</v>
      </c>
      <c r="AY55" s="17">
        <v>0.001159</v>
      </c>
      <c r="AZ55" s="17">
        <v>0.001237</v>
      </c>
      <c r="BA55" s="17">
        <v>1.014075</v>
      </c>
      <c r="BB55" s="17">
        <v>0.000569</v>
      </c>
      <c r="BC55" s="17">
        <v>0.000177</v>
      </c>
      <c r="BD55" s="17">
        <v>0.000498</v>
      </c>
      <c r="BE55" s="17">
        <v>0.000272</v>
      </c>
      <c r="BF55" s="17">
        <v>0.000367</v>
      </c>
      <c r="BG55" s="17">
        <v>0.000306</v>
      </c>
      <c r="BH55" s="17">
        <v>0.000248</v>
      </c>
      <c r="BI55" s="17">
        <v>0.000138</v>
      </c>
      <c r="BJ55" s="17">
        <v>0.000317</v>
      </c>
      <c r="BK55" s="17">
        <v>0.000239</v>
      </c>
      <c r="BL55" s="17">
        <v>0.001204</v>
      </c>
      <c r="BM55" s="17">
        <v>0.000192</v>
      </c>
      <c r="BN55" s="17">
        <v>8.4E-05</v>
      </c>
      <c r="BO55" s="17">
        <v>5.9E-05</v>
      </c>
      <c r="BP55" s="17">
        <v>2.2E-05</v>
      </c>
      <c r="BQ55" s="17">
        <v>0.000174</v>
      </c>
      <c r="BR55" s="17">
        <v>0.000266</v>
      </c>
      <c r="BS55" s="17">
        <v>0.001076</v>
      </c>
      <c r="BT55" s="17">
        <v>0.000212</v>
      </c>
      <c r="BU55" s="17">
        <v>0.000414</v>
      </c>
      <c r="BV55" s="17">
        <v>0.000373</v>
      </c>
      <c r="BW55" s="17">
        <v>0.000275</v>
      </c>
      <c r="BX55" s="17">
        <v>0.000369</v>
      </c>
      <c r="BY55" s="17">
        <v>0.000127</v>
      </c>
      <c r="BZ55" s="17">
        <v>0.000382</v>
      </c>
      <c r="CA55" s="17">
        <v>0.000721</v>
      </c>
      <c r="CB55" s="17">
        <v>0.000184</v>
      </c>
      <c r="CC55" s="17">
        <v>0.000262</v>
      </c>
      <c r="CD55" s="17">
        <v>0.00078</v>
      </c>
      <c r="CE55" s="17">
        <v>7.4E-05</v>
      </c>
      <c r="CF55" s="17">
        <v>0.000218</v>
      </c>
      <c r="CG55" s="17">
        <v>0.011758</v>
      </c>
      <c r="CH55" s="17">
        <v>0.003027</v>
      </c>
      <c r="CI55" s="17">
        <v>0.003932</v>
      </c>
      <c r="CJ55" s="17">
        <v>0.000197</v>
      </c>
      <c r="CK55" s="17">
        <v>0.000327</v>
      </c>
      <c r="CL55" s="17">
        <v>0.00044</v>
      </c>
      <c r="CM55" s="17">
        <v>0.002966</v>
      </c>
      <c r="CN55" s="17">
        <v>0.000268</v>
      </c>
      <c r="CO55" s="17">
        <v>0.001229</v>
      </c>
      <c r="CP55" s="17">
        <v>0.000302</v>
      </c>
      <c r="CQ55" s="17">
        <v>0.000309</v>
      </c>
      <c r="CR55" s="17">
        <v>0.000135</v>
      </c>
      <c r="CS55" s="17">
        <v>0.001502</v>
      </c>
      <c r="CT55" s="17">
        <v>0.000804</v>
      </c>
      <c r="CU55" s="17">
        <v>0.000461</v>
      </c>
      <c r="CV55" s="19">
        <v>1.099035</v>
      </c>
      <c r="CW55" s="143">
        <v>0.550397</v>
      </c>
    </row>
    <row r="56" spans="1:101" ht="13.5">
      <c r="A56" s="146" t="s">
        <v>169</v>
      </c>
      <c r="B56" s="139" t="s">
        <v>66</v>
      </c>
      <c r="C56" s="17">
        <v>0.001206</v>
      </c>
      <c r="D56" s="17">
        <v>0.001406</v>
      </c>
      <c r="E56" s="17">
        <v>0.001525</v>
      </c>
      <c r="F56" s="17">
        <v>0.001086</v>
      </c>
      <c r="G56" s="17">
        <v>0.010416</v>
      </c>
      <c r="H56" s="17">
        <v>0</v>
      </c>
      <c r="I56" s="17">
        <v>0.005888</v>
      </c>
      <c r="J56" s="17">
        <v>0</v>
      </c>
      <c r="K56" s="17">
        <v>0.003404</v>
      </c>
      <c r="L56" s="17">
        <v>0.002675</v>
      </c>
      <c r="M56" s="17">
        <v>0.001826</v>
      </c>
      <c r="N56" s="17">
        <v>0</v>
      </c>
      <c r="O56" s="17">
        <v>0.002201</v>
      </c>
      <c r="P56" s="17">
        <v>0.023292</v>
      </c>
      <c r="Q56" s="17">
        <v>0.001861</v>
      </c>
      <c r="R56" s="17">
        <v>0.007494</v>
      </c>
      <c r="S56" s="17">
        <v>0.002175</v>
      </c>
      <c r="T56" s="17">
        <v>0.001799</v>
      </c>
      <c r="U56" s="17">
        <v>0.001474</v>
      </c>
      <c r="V56" s="17">
        <v>0.002827</v>
      </c>
      <c r="W56" s="17">
        <v>0.002302</v>
      </c>
      <c r="X56" s="17">
        <v>0.002432</v>
      </c>
      <c r="Y56" s="17">
        <v>0.001984</v>
      </c>
      <c r="Z56" s="17">
        <v>0.030316</v>
      </c>
      <c r="AA56" s="17">
        <v>0.002853</v>
      </c>
      <c r="AB56" s="17">
        <v>0</v>
      </c>
      <c r="AC56" s="17">
        <v>0.000848</v>
      </c>
      <c r="AD56" s="17">
        <v>0.006354</v>
      </c>
      <c r="AE56" s="17">
        <v>0.001228</v>
      </c>
      <c r="AF56" s="17">
        <v>0</v>
      </c>
      <c r="AG56" s="17">
        <v>0.005706</v>
      </c>
      <c r="AH56" s="17">
        <v>0.002337</v>
      </c>
      <c r="AI56" s="17">
        <v>0.001485</v>
      </c>
      <c r="AJ56" s="17">
        <v>0.003117</v>
      </c>
      <c r="AK56" s="17">
        <v>0.002645</v>
      </c>
      <c r="AL56" s="17">
        <v>0.002066</v>
      </c>
      <c r="AM56" s="17">
        <v>0.003325</v>
      </c>
      <c r="AN56" s="17">
        <v>0.003437</v>
      </c>
      <c r="AO56" s="17">
        <v>0.004199</v>
      </c>
      <c r="AP56" s="17">
        <v>0.002737</v>
      </c>
      <c r="AQ56" s="17">
        <v>0.00341</v>
      </c>
      <c r="AR56" s="17">
        <v>0.004638</v>
      </c>
      <c r="AS56" s="17">
        <v>0.004743</v>
      </c>
      <c r="AT56" s="17">
        <v>0.003491</v>
      </c>
      <c r="AU56" s="17">
        <v>0.004185</v>
      </c>
      <c r="AV56" s="17">
        <v>0</v>
      </c>
      <c r="AW56" s="17">
        <v>0</v>
      </c>
      <c r="AX56" s="17">
        <v>0.003394</v>
      </c>
      <c r="AY56" s="17">
        <v>0.002742</v>
      </c>
      <c r="AZ56" s="17">
        <v>0.002621</v>
      </c>
      <c r="BA56" s="17">
        <v>0.003236</v>
      </c>
      <c r="BB56" s="17">
        <v>1.085994</v>
      </c>
      <c r="BC56" s="17">
        <v>0.001163</v>
      </c>
      <c r="BD56" s="17">
        <v>0.003823</v>
      </c>
      <c r="BE56" s="17">
        <v>0.010467</v>
      </c>
      <c r="BF56" s="17">
        <v>0.00484</v>
      </c>
      <c r="BG56" s="17">
        <v>0.005636</v>
      </c>
      <c r="BH56" s="17">
        <v>0.001879</v>
      </c>
      <c r="BI56" s="17">
        <v>0.001966</v>
      </c>
      <c r="BJ56" s="17">
        <v>0.002417</v>
      </c>
      <c r="BK56" s="17">
        <v>0.002486</v>
      </c>
      <c r="BL56" s="17">
        <v>0.003283</v>
      </c>
      <c r="BM56" s="17">
        <v>0.002243</v>
      </c>
      <c r="BN56" s="17">
        <v>0.001389</v>
      </c>
      <c r="BO56" s="17">
        <v>0.001185</v>
      </c>
      <c r="BP56" s="17">
        <v>0.000485</v>
      </c>
      <c r="BQ56" s="17">
        <v>0.001532</v>
      </c>
      <c r="BR56" s="17">
        <v>0.001437</v>
      </c>
      <c r="BS56" s="17">
        <v>0.003389</v>
      </c>
      <c r="BT56" s="17">
        <v>0.002227</v>
      </c>
      <c r="BU56" s="17">
        <v>0.002397</v>
      </c>
      <c r="BV56" s="17">
        <v>0.001951</v>
      </c>
      <c r="BW56" s="17">
        <v>0.001776</v>
      </c>
      <c r="BX56" s="17">
        <v>0.002211</v>
      </c>
      <c r="BY56" s="17">
        <v>0.002689</v>
      </c>
      <c r="BZ56" s="17">
        <v>0.00656</v>
      </c>
      <c r="CA56" s="17">
        <v>0.006329</v>
      </c>
      <c r="CB56" s="17">
        <v>0.004343</v>
      </c>
      <c r="CC56" s="17">
        <v>0.002116</v>
      </c>
      <c r="CD56" s="17">
        <v>0.007828</v>
      </c>
      <c r="CE56" s="17">
        <v>0.003813</v>
      </c>
      <c r="CF56" s="17">
        <v>0.012467</v>
      </c>
      <c r="CG56" s="17">
        <v>0.002169</v>
      </c>
      <c r="CH56" s="17">
        <v>0.005962</v>
      </c>
      <c r="CI56" s="17">
        <v>0.004574</v>
      </c>
      <c r="CJ56" s="17">
        <v>0.006794</v>
      </c>
      <c r="CK56" s="17">
        <v>0.00626</v>
      </c>
      <c r="CL56" s="17">
        <v>0.007223</v>
      </c>
      <c r="CM56" s="17">
        <v>0.003281</v>
      </c>
      <c r="CN56" s="17">
        <v>0.010361</v>
      </c>
      <c r="CO56" s="17">
        <v>0.008841</v>
      </c>
      <c r="CP56" s="17">
        <v>0.003904</v>
      </c>
      <c r="CQ56" s="17">
        <v>0.004087</v>
      </c>
      <c r="CR56" s="17">
        <v>0.005165</v>
      </c>
      <c r="CS56" s="17">
        <v>0.010106</v>
      </c>
      <c r="CT56" s="17">
        <v>0.132707</v>
      </c>
      <c r="CU56" s="17">
        <v>0.006067</v>
      </c>
      <c r="CV56" s="19">
        <v>1.594209</v>
      </c>
      <c r="CW56" s="143">
        <v>0.79838</v>
      </c>
    </row>
    <row r="57" spans="1:101" ht="13.5">
      <c r="A57" s="146" t="s">
        <v>170</v>
      </c>
      <c r="B57" s="139" t="s">
        <v>67</v>
      </c>
      <c r="C57" s="17">
        <v>0.000603</v>
      </c>
      <c r="D57" s="17">
        <v>0.00162</v>
      </c>
      <c r="E57" s="17">
        <v>0.000405</v>
      </c>
      <c r="F57" s="17">
        <v>0.000185</v>
      </c>
      <c r="G57" s="17">
        <v>0.000453</v>
      </c>
      <c r="H57" s="17">
        <v>0</v>
      </c>
      <c r="I57" s="17">
        <v>0.000315</v>
      </c>
      <c r="J57" s="17">
        <v>0</v>
      </c>
      <c r="K57" s="17">
        <v>0.000604</v>
      </c>
      <c r="L57" s="17">
        <v>0.000792</v>
      </c>
      <c r="M57" s="17">
        <v>0.004298</v>
      </c>
      <c r="N57" s="17">
        <v>0</v>
      </c>
      <c r="O57" s="17">
        <v>0.000807</v>
      </c>
      <c r="P57" s="17">
        <v>0.000556</v>
      </c>
      <c r="Q57" s="17">
        <v>0.000324</v>
      </c>
      <c r="R57" s="17">
        <v>0.000757</v>
      </c>
      <c r="S57" s="17">
        <v>0.001298</v>
      </c>
      <c r="T57" s="17">
        <v>0.000961</v>
      </c>
      <c r="U57" s="17">
        <v>0.000806</v>
      </c>
      <c r="V57" s="17">
        <v>0.001576</v>
      </c>
      <c r="W57" s="17">
        <v>0.000285</v>
      </c>
      <c r="X57" s="17">
        <v>0.011736</v>
      </c>
      <c r="Y57" s="17">
        <v>0.001183</v>
      </c>
      <c r="Z57" s="17">
        <v>0.000823</v>
      </c>
      <c r="AA57" s="17">
        <v>0.001089</v>
      </c>
      <c r="AB57" s="17">
        <v>0</v>
      </c>
      <c r="AC57" s="17">
        <v>0.00292</v>
      </c>
      <c r="AD57" s="17">
        <v>0.023035</v>
      </c>
      <c r="AE57" s="17">
        <v>0.014865</v>
      </c>
      <c r="AF57" s="17">
        <v>0</v>
      </c>
      <c r="AG57" s="17">
        <v>0.004022</v>
      </c>
      <c r="AH57" s="17">
        <v>0.002547</v>
      </c>
      <c r="AI57" s="17">
        <v>0.002024</v>
      </c>
      <c r="AJ57" s="17">
        <v>0.001727</v>
      </c>
      <c r="AK57" s="17">
        <v>0.001774</v>
      </c>
      <c r="AL57" s="17">
        <v>0.002116</v>
      </c>
      <c r="AM57" s="17">
        <v>0.001366</v>
      </c>
      <c r="AN57" s="17">
        <v>0.001417</v>
      </c>
      <c r="AO57" s="17">
        <v>0.000686</v>
      </c>
      <c r="AP57" s="17">
        <v>0.001597</v>
      </c>
      <c r="AQ57" s="17">
        <v>0.001463</v>
      </c>
      <c r="AR57" s="17">
        <v>0.00113</v>
      </c>
      <c r="AS57" s="17">
        <v>0.000949</v>
      </c>
      <c r="AT57" s="17">
        <v>0.001172</v>
      </c>
      <c r="AU57" s="17">
        <v>0.000901</v>
      </c>
      <c r="AV57" s="17">
        <v>0</v>
      </c>
      <c r="AW57" s="17">
        <v>0</v>
      </c>
      <c r="AX57" s="17">
        <v>0.002657</v>
      </c>
      <c r="AY57" s="17">
        <v>0.003037</v>
      </c>
      <c r="AZ57" s="17">
        <v>0.001665</v>
      </c>
      <c r="BA57" s="17">
        <v>0.001249</v>
      </c>
      <c r="BB57" s="17">
        <v>0.001201</v>
      </c>
      <c r="BC57" s="17">
        <v>1.000157</v>
      </c>
      <c r="BD57" s="17">
        <v>0.000648</v>
      </c>
      <c r="BE57" s="17">
        <v>0.000876</v>
      </c>
      <c r="BF57" s="17">
        <v>0.000584</v>
      </c>
      <c r="BG57" s="17">
        <v>0.000925</v>
      </c>
      <c r="BH57" s="17">
        <v>0.001878</v>
      </c>
      <c r="BI57" s="17">
        <v>0.005273</v>
      </c>
      <c r="BJ57" s="17">
        <v>0.000711</v>
      </c>
      <c r="BK57" s="17">
        <v>0.000211</v>
      </c>
      <c r="BL57" s="17">
        <v>0.00018</v>
      </c>
      <c r="BM57" s="17">
        <v>0.000108</v>
      </c>
      <c r="BN57" s="17">
        <v>8.3E-05</v>
      </c>
      <c r="BO57" s="17">
        <v>7.2E-05</v>
      </c>
      <c r="BP57" s="17">
        <v>3.8E-05</v>
      </c>
      <c r="BQ57" s="17">
        <v>0.000276</v>
      </c>
      <c r="BR57" s="17">
        <v>0.000132</v>
      </c>
      <c r="BS57" s="17">
        <v>0.000413</v>
      </c>
      <c r="BT57" s="17">
        <v>0.000195</v>
      </c>
      <c r="BU57" s="17">
        <v>0.00031</v>
      </c>
      <c r="BV57" s="17">
        <v>0.000136</v>
      </c>
      <c r="BW57" s="17">
        <v>0.00023</v>
      </c>
      <c r="BX57" s="17">
        <v>0.000228</v>
      </c>
      <c r="BY57" s="17">
        <v>8E-05</v>
      </c>
      <c r="BZ57" s="17">
        <v>0.000163</v>
      </c>
      <c r="CA57" s="17">
        <v>0.000171</v>
      </c>
      <c r="CB57" s="17">
        <v>0.000119</v>
      </c>
      <c r="CC57" s="17">
        <v>0.000332</v>
      </c>
      <c r="CD57" s="17">
        <v>0.000124</v>
      </c>
      <c r="CE57" s="17">
        <v>8.1E-05</v>
      </c>
      <c r="CF57" s="17">
        <v>0.000324</v>
      </c>
      <c r="CG57" s="17">
        <v>0.000391</v>
      </c>
      <c r="CH57" s="17">
        <v>0.000163</v>
      </c>
      <c r="CI57" s="17">
        <v>0.00015</v>
      </c>
      <c r="CJ57" s="17">
        <v>0.000164</v>
      </c>
      <c r="CK57" s="17">
        <v>0.000258</v>
      </c>
      <c r="CL57" s="17">
        <v>0.000149</v>
      </c>
      <c r="CM57" s="17">
        <v>0.000981</v>
      </c>
      <c r="CN57" s="17">
        <v>9.2E-05</v>
      </c>
      <c r="CO57" s="17">
        <v>0.000235</v>
      </c>
      <c r="CP57" s="17">
        <v>0.000345</v>
      </c>
      <c r="CQ57" s="17">
        <v>0.000284</v>
      </c>
      <c r="CR57" s="17">
        <v>0.000145</v>
      </c>
      <c r="CS57" s="17">
        <v>0.000167</v>
      </c>
      <c r="CT57" s="17">
        <v>0.001254</v>
      </c>
      <c r="CU57" s="17">
        <v>0.000492</v>
      </c>
      <c r="CV57" s="19">
        <v>1.127324</v>
      </c>
      <c r="CW57" s="143">
        <v>0.564564</v>
      </c>
    </row>
    <row r="58" spans="1:101" ht="13.5">
      <c r="A58" s="146" t="s">
        <v>171</v>
      </c>
      <c r="B58" s="139" t="s">
        <v>68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1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0</v>
      </c>
      <c r="BN58" s="17">
        <v>0</v>
      </c>
      <c r="BO58" s="17">
        <v>0</v>
      </c>
      <c r="BP58" s="17">
        <v>0</v>
      </c>
      <c r="BQ58" s="17">
        <v>0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>
        <v>0</v>
      </c>
      <c r="CE58" s="17">
        <v>0</v>
      </c>
      <c r="CF58" s="17">
        <v>0</v>
      </c>
      <c r="CG58" s="17">
        <v>0</v>
      </c>
      <c r="CH58" s="17">
        <v>0</v>
      </c>
      <c r="CI58" s="17">
        <v>0</v>
      </c>
      <c r="CJ58" s="17">
        <v>0</v>
      </c>
      <c r="CK58" s="17">
        <v>0</v>
      </c>
      <c r="CL58" s="17">
        <v>0</v>
      </c>
      <c r="CM58" s="17">
        <v>0</v>
      </c>
      <c r="CN58" s="17">
        <v>0</v>
      </c>
      <c r="CO58" s="17">
        <v>0</v>
      </c>
      <c r="CP58" s="17">
        <v>0</v>
      </c>
      <c r="CQ58" s="17">
        <v>0</v>
      </c>
      <c r="CR58" s="17">
        <v>0</v>
      </c>
      <c r="CS58" s="17">
        <v>0</v>
      </c>
      <c r="CT58" s="17">
        <v>0</v>
      </c>
      <c r="CU58" s="17">
        <v>0</v>
      </c>
      <c r="CV58" s="19">
        <v>1</v>
      </c>
      <c r="CW58" s="143">
        <v>0.5008</v>
      </c>
    </row>
    <row r="59" spans="1:101" ht="13.5">
      <c r="A59" s="146" t="s">
        <v>172</v>
      </c>
      <c r="B59" s="139" t="s">
        <v>69</v>
      </c>
      <c r="C59" s="17">
        <v>0.009662</v>
      </c>
      <c r="D59" s="17">
        <v>0.009602</v>
      </c>
      <c r="E59" s="17">
        <v>0.005622</v>
      </c>
      <c r="F59" s="17">
        <v>0.002647</v>
      </c>
      <c r="G59" s="17">
        <v>0.004709</v>
      </c>
      <c r="H59" s="17">
        <v>0</v>
      </c>
      <c r="I59" s="17">
        <v>0.011295</v>
      </c>
      <c r="J59" s="17">
        <v>0</v>
      </c>
      <c r="K59" s="17">
        <v>0.006926</v>
      </c>
      <c r="L59" s="17">
        <v>0.008367</v>
      </c>
      <c r="M59" s="17">
        <v>0.007045</v>
      </c>
      <c r="N59" s="17">
        <v>0</v>
      </c>
      <c r="O59" s="17">
        <v>0.009185</v>
      </c>
      <c r="P59" s="17">
        <v>0.008601</v>
      </c>
      <c r="Q59" s="17">
        <v>0.007033</v>
      </c>
      <c r="R59" s="17">
        <v>0.010699</v>
      </c>
      <c r="S59" s="17">
        <v>0.015838</v>
      </c>
      <c r="T59" s="17">
        <v>0.010666</v>
      </c>
      <c r="U59" s="17">
        <v>0.006787</v>
      </c>
      <c r="V59" s="17">
        <v>0.018277</v>
      </c>
      <c r="W59" s="17">
        <v>0.019121</v>
      </c>
      <c r="X59" s="17">
        <v>0.013827</v>
      </c>
      <c r="Y59" s="17">
        <v>0.008726</v>
      </c>
      <c r="Z59" s="17">
        <v>0.005315</v>
      </c>
      <c r="AA59" s="17">
        <v>0.021865</v>
      </c>
      <c r="AB59" s="17">
        <v>0</v>
      </c>
      <c r="AC59" s="17">
        <v>0.012598</v>
      </c>
      <c r="AD59" s="17">
        <v>0.016812</v>
      </c>
      <c r="AE59" s="17">
        <v>0.013605</v>
      </c>
      <c r="AF59" s="17">
        <v>0</v>
      </c>
      <c r="AG59" s="17">
        <v>0.008421</v>
      </c>
      <c r="AH59" s="17">
        <v>0.017252</v>
      </c>
      <c r="AI59" s="17">
        <v>0.009192</v>
      </c>
      <c r="AJ59" s="17">
        <v>0.007455</v>
      </c>
      <c r="AK59" s="17">
        <v>0.007731</v>
      </c>
      <c r="AL59" s="17">
        <v>0.006552</v>
      </c>
      <c r="AM59" s="17">
        <v>0.008235</v>
      </c>
      <c r="AN59" s="17">
        <v>0.011106</v>
      </c>
      <c r="AO59" s="17">
        <v>0.009131</v>
      </c>
      <c r="AP59" s="17">
        <v>0.009741</v>
      </c>
      <c r="AQ59" s="17">
        <v>0.008641</v>
      </c>
      <c r="AR59" s="17">
        <v>0.011363</v>
      </c>
      <c r="AS59" s="17">
        <v>0.011918</v>
      </c>
      <c r="AT59" s="17">
        <v>0.007869</v>
      </c>
      <c r="AU59" s="17">
        <v>0.01604</v>
      </c>
      <c r="AV59" s="17">
        <v>0</v>
      </c>
      <c r="AW59" s="17">
        <v>0</v>
      </c>
      <c r="AX59" s="17">
        <v>0.008397</v>
      </c>
      <c r="AY59" s="17">
        <v>0.009469</v>
      </c>
      <c r="AZ59" s="17">
        <v>0.007722</v>
      </c>
      <c r="BA59" s="17">
        <v>0.008747</v>
      </c>
      <c r="BB59" s="17">
        <v>0.007721</v>
      </c>
      <c r="BC59" s="17">
        <v>0.006398</v>
      </c>
      <c r="BD59" s="17">
        <v>0.006785</v>
      </c>
      <c r="BE59" s="17">
        <v>1.008501</v>
      </c>
      <c r="BF59" s="17">
        <v>0.008737</v>
      </c>
      <c r="BG59" s="17">
        <v>0.008515</v>
      </c>
      <c r="BH59" s="17">
        <v>0.041162</v>
      </c>
      <c r="BI59" s="17">
        <v>0.054634</v>
      </c>
      <c r="BJ59" s="17">
        <v>0.039904</v>
      </c>
      <c r="BK59" s="17">
        <v>0.00827</v>
      </c>
      <c r="BL59" s="17">
        <v>0.007927</v>
      </c>
      <c r="BM59" s="17">
        <v>0.00528</v>
      </c>
      <c r="BN59" s="17">
        <v>0.012392</v>
      </c>
      <c r="BO59" s="17">
        <v>0.047352</v>
      </c>
      <c r="BP59" s="17">
        <v>0.032851</v>
      </c>
      <c r="BQ59" s="17">
        <v>0.027093</v>
      </c>
      <c r="BR59" s="17">
        <v>0.005948</v>
      </c>
      <c r="BS59" s="17">
        <v>0.012856</v>
      </c>
      <c r="BT59" s="17">
        <v>0.011853</v>
      </c>
      <c r="BU59" s="17">
        <v>0.011538</v>
      </c>
      <c r="BV59" s="17">
        <v>0.007519</v>
      </c>
      <c r="BW59" s="17">
        <v>0.026047</v>
      </c>
      <c r="BX59" s="17">
        <v>0.022906</v>
      </c>
      <c r="BY59" s="17">
        <v>0.007862</v>
      </c>
      <c r="BZ59" s="17">
        <v>0.020384</v>
      </c>
      <c r="CA59" s="17">
        <v>0.003619</v>
      </c>
      <c r="CB59" s="17">
        <v>0.013748</v>
      </c>
      <c r="CC59" s="17">
        <v>0.007641</v>
      </c>
      <c r="CD59" s="17">
        <v>0.015459</v>
      </c>
      <c r="CE59" s="17">
        <v>0.010404</v>
      </c>
      <c r="CF59" s="17">
        <v>0.009491</v>
      </c>
      <c r="CG59" s="17">
        <v>0.009121</v>
      </c>
      <c r="CH59" s="17">
        <v>0.015439</v>
      </c>
      <c r="CI59" s="17">
        <v>0.007376</v>
      </c>
      <c r="CJ59" s="17">
        <v>0.004992</v>
      </c>
      <c r="CK59" s="17">
        <v>0.013462</v>
      </c>
      <c r="CL59" s="17">
        <v>0.004295</v>
      </c>
      <c r="CM59" s="17">
        <v>0.007262</v>
      </c>
      <c r="CN59" s="17">
        <v>0.004061</v>
      </c>
      <c r="CO59" s="17">
        <v>0.011568</v>
      </c>
      <c r="CP59" s="17">
        <v>0.007552</v>
      </c>
      <c r="CQ59" s="17">
        <v>0.008854</v>
      </c>
      <c r="CR59" s="17">
        <v>0.007032</v>
      </c>
      <c r="CS59" s="17">
        <v>0.008722</v>
      </c>
      <c r="CT59" s="17">
        <v>0.010435</v>
      </c>
      <c r="CU59" s="17">
        <v>0.011105</v>
      </c>
      <c r="CV59" s="19">
        <v>2.091881</v>
      </c>
      <c r="CW59" s="143">
        <v>1.047614</v>
      </c>
    </row>
    <row r="60" spans="1:101" ht="13.5">
      <c r="A60" s="150" t="s">
        <v>173</v>
      </c>
      <c r="B60" s="148" t="s">
        <v>70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16">
        <v>1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v>0</v>
      </c>
      <c r="BM60" s="16">
        <v>0</v>
      </c>
      <c r="BN60" s="16">
        <v>0</v>
      </c>
      <c r="BO60" s="16">
        <v>0</v>
      </c>
      <c r="BP60" s="16">
        <v>0</v>
      </c>
      <c r="BQ60" s="16">
        <v>0</v>
      </c>
      <c r="BR60" s="16">
        <v>0</v>
      </c>
      <c r="BS60" s="16">
        <v>0</v>
      </c>
      <c r="BT60" s="16">
        <v>0</v>
      </c>
      <c r="BU60" s="16">
        <v>0</v>
      </c>
      <c r="BV60" s="16">
        <v>0</v>
      </c>
      <c r="BW60" s="16">
        <v>0</v>
      </c>
      <c r="BX60" s="16">
        <v>0</v>
      </c>
      <c r="BY60" s="16">
        <v>0</v>
      </c>
      <c r="BZ60" s="16">
        <v>0</v>
      </c>
      <c r="CA60" s="16">
        <v>0</v>
      </c>
      <c r="CB60" s="16">
        <v>0</v>
      </c>
      <c r="CC60" s="16">
        <v>0</v>
      </c>
      <c r="CD60" s="16">
        <v>0</v>
      </c>
      <c r="CE60" s="16">
        <v>0</v>
      </c>
      <c r="CF60" s="16">
        <v>0</v>
      </c>
      <c r="CG60" s="16">
        <v>0</v>
      </c>
      <c r="CH60" s="16">
        <v>0</v>
      </c>
      <c r="CI60" s="16">
        <v>0</v>
      </c>
      <c r="CJ60" s="16">
        <v>0</v>
      </c>
      <c r="CK60" s="16">
        <v>0</v>
      </c>
      <c r="CL60" s="16">
        <v>0</v>
      </c>
      <c r="CM60" s="16">
        <v>0</v>
      </c>
      <c r="CN60" s="16">
        <v>0</v>
      </c>
      <c r="CO60" s="16">
        <v>0</v>
      </c>
      <c r="CP60" s="16">
        <v>0</v>
      </c>
      <c r="CQ60" s="16">
        <v>0</v>
      </c>
      <c r="CR60" s="16">
        <v>0</v>
      </c>
      <c r="CS60" s="16">
        <v>0</v>
      </c>
      <c r="CT60" s="16">
        <v>0</v>
      </c>
      <c r="CU60" s="16">
        <v>0</v>
      </c>
      <c r="CV60" s="18">
        <v>1</v>
      </c>
      <c r="CW60" s="142">
        <v>0.5008</v>
      </c>
    </row>
    <row r="61" spans="1:101" ht="13.5">
      <c r="A61" s="146" t="s">
        <v>174</v>
      </c>
      <c r="B61" s="139" t="s">
        <v>71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17">
        <v>1</v>
      </c>
      <c r="BH61" s="17">
        <v>0</v>
      </c>
      <c r="BI61" s="17">
        <v>0</v>
      </c>
      <c r="BJ61" s="17">
        <v>0</v>
      </c>
      <c r="BK61" s="17">
        <v>0</v>
      </c>
      <c r="BL61" s="17">
        <v>0</v>
      </c>
      <c r="BM61" s="17">
        <v>0</v>
      </c>
      <c r="BN61" s="17">
        <v>0</v>
      </c>
      <c r="BO61" s="17">
        <v>0</v>
      </c>
      <c r="BP61" s="17">
        <v>0</v>
      </c>
      <c r="BQ61" s="17">
        <v>0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0</v>
      </c>
      <c r="CB61" s="17">
        <v>0</v>
      </c>
      <c r="CC61" s="17">
        <v>0</v>
      </c>
      <c r="CD61" s="17">
        <v>0</v>
      </c>
      <c r="CE61" s="17">
        <v>0</v>
      </c>
      <c r="CF61" s="17">
        <v>0</v>
      </c>
      <c r="CG61" s="17">
        <v>0</v>
      </c>
      <c r="CH61" s="17">
        <v>0</v>
      </c>
      <c r="CI61" s="17">
        <v>0</v>
      </c>
      <c r="CJ61" s="17">
        <v>0</v>
      </c>
      <c r="CK61" s="17">
        <v>0</v>
      </c>
      <c r="CL61" s="17">
        <v>0</v>
      </c>
      <c r="CM61" s="17">
        <v>0</v>
      </c>
      <c r="CN61" s="17">
        <v>0</v>
      </c>
      <c r="CO61" s="17">
        <v>0</v>
      </c>
      <c r="CP61" s="17">
        <v>0</v>
      </c>
      <c r="CQ61" s="17">
        <v>0</v>
      </c>
      <c r="CR61" s="17">
        <v>0</v>
      </c>
      <c r="CS61" s="17">
        <v>0</v>
      </c>
      <c r="CT61" s="17">
        <v>0</v>
      </c>
      <c r="CU61" s="17">
        <v>0</v>
      </c>
      <c r="CV61" s="19">
        <v>1</v>
      </c>
      <c r="CW61" s="143">
        <v>0.5008</v>
      </c>
    </row>
    <row r="62" spans="1:101" ht="13.5">
      <c r="A62" s="146" t="s">
        <v>175</v>
      </c>
      <c r="B62" s="139" t="s">
        <v>72</v>
      </c>
      <c r="C62" s="17">
        <v>0.018441</v>
      </c>
      <c r="D62" s="17">
        <v>0.028413</v>
      </c>
      <c r="E62" s="17">
        <v>0.035186</v>
      </c>
      <c r="F62" s="17">
        <v>0.009662</v>
      </c>
      <c r="G62" s="17">
        <v>0.013075</v>
      </c>
      <c r="H62" s="17">
        <v>0</v>
      </c>
      <c r="I62" s="17">
        <v>0.042472</v>
      </c>
      <c r="J62" s="17">
        <v>0</v>
      </c>
      <c r="K62" s="17">
        <v>0.031722</v>
      </c>
      <c r="L62" s="17">
        <v>0.03134</v>
      </c>
      <c r="M62" s="17">
        <v>0.027255</v>
      </c>
      <c r="N62" s="17">
        <v>0</v>
      </c>
      <c r="O62" s="17">
        <v>0.051371</v>
      </c>
      <c r="P62" s="17">
        <v>0.03504</v>
      </c>
      <c r="Q62" s="17">
        <v>0.036399</v>
      </c>
      <c r="R62" s="17">
        <v>0.031431</v>
      </c>
      <c r="S62" s="17">
        <v>0.11329</v>
      </c>
      <c r="T62" s="17">
        <v>0.047686</v>
      </c>
      <c r="U62" s="17">
        <v>0.033698</v>
      </c>
      <c r="V62" s="17">
        <v>0.047502</v>
      </c>
      <c r="W62" s="17">
        <v>0.038131</v>
      </c>
      <c r="X62" s="17">
        <v>0.048774</v>
      </c>
      <c r="Y62" s="17">
        <v>0.03418</v>
      </c>
      <c r="Z62" s="17">
        <v>0.024905</v>
      </c>
      <c r="AA62" s="17">
        <v>0.033748</v>
      </c>
      <c r="AB62" s="17">
        <v>0</v>
      </c>
      <c r="AC62" s="17">
        <v>0.043288</v>
      </c>
      <c r="AD62" s="17">
        <v>0.111688</v>
      </c>
      <c r="AE62" s="17">
        <v>0.035267</v>
      </c>
      <c r="AF62" s="17">
        <v>0</v>
      </c>
      <c r="AG62" s="17">
        <v>0.024359</v>
      </c>
      <c r="AH62" s="17">
        <v>0.030285</v>
      </c>
      <c r="AI62" s="17">
        <v>0.036906</v>
      </c>
      <c r="AJ62" s="17">
        <v>0.030454</v>
      </c>
      <c r="AK62" s="17">
        <v>0.028111</v>
      </c>
      <c r="AL62" s="17">
        <v>0.031717</v>
      </c>
      <c r="AM62" s="17">
        <v>0.032258</v>
      </c>
      <c r="AN62" s="17">
        <v>0.030309</v>
      </c>
      <c r="AO62" s="17">
        <v>0.028987</v>
      </c>
      <c r="AP62" s="17">
        <v>0.029159</v>
      </c>
      <c r="AQ62" s="17">
        <v>0.032102</v>
      </c>
      <c r="AR62" s="17">
        <v>0.034367</v>
      </c>
      <c r="AS62" s="17">
        <v>0.036345</v>
      </c>
      <c r="AT62" s="17">
        <v>0.037629</v>
      </c>
      <c r="AU62" s="17">
        <v>0.045332</v>
      </c>
      <c r="AV62" s="17">
        <v>0</v>
      </c>
      <c r="AW62" s="17">
        <v>0</v>
      </c>
      <c r="AX62" s="17">
        <v>0.040481</v>
      </c>
      <c r="AY62" s="17">
        <v>0.040874</v>
      </c>
      <c r="AZ62" s="17">
        <v>0.035239</v>
      </c>
      <c r="BA62" s="17">
        <v>0.029904</v>
      </c>
      <c r="BB62" s="17">
        <v>0.026519</v>
      </c>
      <c r="BC62" s="17">
        <v>0.032118</v>
      </c>
      <c r="BD62" s="17">
        <v>0.017483</v>
      </c>
      <c r="BE62" s="17">
        <v>0.01962</v>
      </c>
      <c r="BF62" s="17">
        <v>0.01902</v>
      </c>
      <c r="BG62" s="17">
        <v>0.020883</v>
      </c>
      <c r="BH62" s="17">
        <v>1.048367</v>
      </c>
      <c r="BI62" s="17">
        <v>0.024299</v>
      </c>
      <c r="BJ62" s="17">
        <v>0.060112</v>
      </c>
      <c r="BK62" s="17">
        <v>0.044796</v>
      </c>
      <c r="BL62" s="17">
        <v>0.027093</v>
      </c>
      <c r="BM62" s="17">
        <v>0.00811</v>
      </c>
      <c r="BN62" s="17">
        <v>0.023711</v>
      </c>
      <c r="BO62" s="17">
        <v>0.003235</v>
      </c>
      <c r="BP62" s="17">
        <v>0.001194</v>
      </c>
      <c r="BQ62" s="17">
        <v>0.062741</v>
      </c>
      <c r="BR62" s="17">
        <v>0.014008</v>
      </c>
      <c r="BS62" s="17">
        <v>0.028093</v>
      </c>
      <c r="BT62" s="17">
        <v>0.013283</v>
      </c>
      <c r="BU62" s="17">
        <v>0.022021</v>
      </c>
      <c r="BV62" s="17">
        <v>0.013803</v>
      </c>
      <c r="BW62" s="17">
        <v>0.061059</v>
      </c>
      <c r="BX62" s="17">
        <v>0.027174</v>
      </c>
      <c r="BY62" s="17">
        <v>0.013222</v>
      </c>
      <c r="BZ62" s="17">
        <v>0.020049</v>
      </c>
      <c r="CA62" s="17">
        <v>0.013244</v>
      </c>
      <c r="CB62" s="17">
        <v>0.020246</v>
      </c>
      <c r="CC62" s="17">
        <v>0.02579</v>
      </c>
      <c r="CD62" s="17">
        <v>0.01687</v>
      </c>
      <c r="CE62" s="17">
        <v>0.016843</v>
      </c>
      <c r="CF62" s="17">
        <v>0.04352</v>
      </c>
      <c r="CG62" s="17">
        <v>0.024823</v>
      </c>
      <c r="CH62" s="17">
        <v>0.017843</v>
      </c>
      <c r="CI62" s="17">
        <v>0.015711</v>
      </c>
      <c r="CJ62" s="17">
        <v>0.010816</v>
      </c>
      <c r="CK62" s="17">
        <v>0.022463</v>
      </c>
      <c r="CL62" s="17">
        <v>0.007864</v>
      </c>
      <c r="CM62" s="17">
        <v>0.028747</v>
      </c>
      <c r="CN62" s="17">
        <v>0.008342</v>
      </c>
      <c r="CO62" s="17">
        <v>0.038205</v>
      </c>
      <c r="CP62" s="17">
        <v>0.028824</v>
      </c>
      <c r="CQ62" s="17">
        <v>0.037058</v>
      </c>
      <c r="CR62" s="17">
        <v>0.017326</v>
      </c>
      <c r="CS62" s="17">
        <v>0.019389</v>
      </c>
      <c r="CT62" s="17">
        <v>0.044847</v>
      </c>
      <c r="CU62" s="17">
        <v>0.025156</v>
      </c>
      <c r="CV62" s="19">
        <v>3.77472</v>
      </c>
      <c r="CW62" s="143">
        <v>1.89038</v>
      </c>
    </row>
    <row r="63" spans="1:101" ht="13.5">
      <c r="A63" s="146" t="s">
        <v>176</v>
      </c>
      <c r="B63" s="139" t="s">
        <v>73</v>
      </c>
      <c r="C63" s="17">
        <v>0.000324</v>
      </c>
      <c r="D63" s="17">
        <v>0.000604</v>
      </c>
      <c r="E63" s="17">
        <v>0.000377</v>
      </c>
      <c r="F63" s="17">
        <v>0.000127</v>
      </c>
      <c r="G63" s="17">
        <v>0.000373</v>
      </c>
      <c r="H63" s="17">
        <v>0</v>
      </c>
      <c r="I63" s="17">
        <v>0.000475</v>
      </c>
      <c r="J63" s="17">
        <v>0</v>
      </c>
      <c r="K63" s="17">
        <v>0.001461</v>
      </c>
      <c r="L63" s="17">
        <v>0.000926</v>
      </c>
      <c r="M63" s="17">
        <v>0.001194</v>
      </c>
      <c r="N63" s="17">
        <v>0</v>
      </c>
      <c r="O63" s="17">
        <v>0.000923</v>
      </c>
      <c r="P63" s="17">
        <v>0.000677</v>
      </c>
      <c r="Q63" s="17">
        <v>0.000369</v>
      </c>
      <c r="R63" s="17">
        <v>0.00057</v>
      </c>
      <c r="S63" s="17">
        <v>0.000603</v>
      </c>
      <c r="T63" s="17">
        <v>0.000638</v>
      </c>
      <c r="U63" s="17">
        <v>0.000306</v>
      </c>
      <c r="V63" s="17">
        <v>0.001047</v>
      </c>
      <c r="W63" s="17">
        <v>0.000731</v>
      </c>
      <c r="X63" s="17">
        <v>0.000705</v>
      </c>
      <c r="Y63" s="17">
        <v>0.001021</v>
      </c>
      <c r="Z63" s="17">
        <v>0.000597</v>
      </c>
      <c r="AA63" s="17">
        <v>0.001302</v>
      </c>
      <c r="AB63" s="17">
        <v>0</v>
      </c>
      <c r="AC63" s="17">
        <v>0.003171</v>
      </c>
      <c r="AD63" s="17">
        <v>0.003779</v>
      </c>
      <c r="AE63" s="17">
        <v>0.00149</v>
      </c>
      <c r="AF63" s="17">
        <v>0</v>
      </c>
      <c r="AG63" s="17">
        <v>0.001103</v>
      </c>
      <c r="AH63" s="17">
        <v>0.001373</v>
      </c>
      <c r="AI63" s="17">
        <v>0.001382</v>
      </c>
      <c r="AJ63" s="17">
        <v>0.001214</v>
      </c>
      <c r="AK63" s="17">
        <v>0.00125</v>
      </c>
      <c r="AL63" s="17">
        <v>0.001022</v>
      </c>
      <c r="AM63" s="17">
        <v>0.001325</v>
      </c>
      <c r="AN63" s="17">
        <v>0.001291</v>
      </c>
      <c r="AO63" s="17">
        <v>0.001166</v>
      </c>
      <c r="AP63" s="17">
        <v>0.00238</v>
      </c>
      <c r="AQ63" s="17">
        <v>0.000999</v>
      </c>
      <c r="AR63" s="17">
        <v>0.001226</v>
      </c>
      <c r="AS63" s="17">
        <v>0.001419</v>
      </c>
      <c r="AT63" s="17">
        <v>0.00235</v>
      </c>
      <c r="AU63" s="17">
        <v>0.001386</v>
      </c>
      <c r="AV63" s="17">
        <v>0</v>
      </c>
      <c r="AW63" s="17">
        <v>0</v>
      </c>
      <c r="AX63" s="17">
        <v>0.001985</v>
      </c>
      <c r="AY63" s="17">
        <v>0.001999</v>
      </c>
      <c r="AZ63" s="17">
        <v>0.002329</v>
      </c>
      <c r="BA63" s="17">
        <v>0.000969</v>
      </c>
      <c r="BB63" s="17">
        <v>0.000605</v>
      </c>
      <c r="BC63" s="17">
        <v>0.000591</v>
      </c>
      <c r="BD63" s="17">
        <v>0.000831</v>
      </c>
      <c r="BE63" s="17">
        <v>0.000968</v>
      </c>
      <c r="BF63" s="17">
        <v>0.000726</v>
      </c>
      <c r="BG63" s="17">
        <v>0.000729</v>
      </c>
      <c r="BH63" s="17">
        <v>0.000328</v>
      </c>
      <c r="BI63" s="17">
        <v>1.002421</v>
      </c>
      <c r="BJ63" s="17">
        <v>0.000761</v>
      </c>
      <c r="BK63" s="17">
        <v>0.001312</v>
      </c>
      <c r="BL63" s="17">
        <v>0.001607</v>
      </c>
      <c r="BM63" s="17">
        <v>0.000243</v>
      </c>
      <c r="BN63" s="17">
        <v>0.00068</v>
      </c>
      <c r="BO63" s="17">
        <v>0.000103</v>
      </c>
      <c r="BP63" s="17">
        <v>4.8E-05</v>
      </c>
      <c r="BQ63" s="17">
        <v>0.0004</v>
      </c>
      <c r="BR63" s="17">
        <v>0.000405</v>
      </c>
      <c r="BS63" s="17">
        <v>0.000803</v>
      </c>
      <c r="BT63" s="17">
        <v>0.000663</v>
      </c>
      <c r="BU63" s="17">
        <v>0.00069</v>
      </c>
      <c r="BV63" s="17">
        <v>0.000341</v>
      </c>
      <c r="BW63" s="17">
        <v>0.000231</v>
      </c>
      <c r="BX63" s="17">
        <v>0.000436</v>
      </c>
      <c r="BY63" s="17">
        <v>0.000357</v>
      </c>
      <c r="BZ63" s="17">
        <v>0.000474</v>
      </c>
      <c r="CA63" s="17">
        <v>0.000186</v>
      </c>
      <c r="CB63" s="17">
        <v>0.000538</v>
      </c>
      <c r="CC63" s="17">
        <v>0.000354</v>
      </c>
      <c r="CD63" s="17">
        <v>0.000577</v>
      </c>
      <c r="CE63" s="17">
        <v>0.000739</v>
      </c>
      <c r="CF63" s="17">
        <v>0.002439</v>
      </c>
      <c r="CG63" s="17">
        <v>0.001377</v>
      </c>
      <c r="CH63" s="17">
        <v>0.001661</v>
      </c>
      <c r="CI63" s="17">
        <v>0.001435</v>
      </c>
      <c r="CJ63" s="17">
        <v>0.000804</v>
      </c>
      <c r="CK63" s="17">
        <v>0.000385</v>
      </c>
      <c r="CL63" s="17">
        <v>0.000234</v>
      </c>
      <c r="CM63" s="17">
        <v>0.000979</v>
      </c>
      <c r="CN63" s="17">
        <v>0.000207</v>
      </c>
      <c r="CO63" s="17">
        <v>0.000542</v>
      </c>
      <c r="CP63" s="17">
        <v>0.004448</v>
      </c>
      <c r="CQ63" s="17">
        <v>0.005501</v>
      </c>
      <c r="CR63" s="17">
        <v>0.00204</v>
      </c>
      <c r="CS63" s="17">
        <v>0.001801</v>
      </c>
      <c r="CT63" s="17">
        <v>0.000903</v>
      </c>
      <c r="CU63" s="17">
        <v>0.00081</v>
      </c>
      <c r="CV63" s="19">
        <v>1.096674</v>
      </c>
      <c r="CW63" s="143">
        <v>0.549214</v>
      </c>
    </row>
    <row r="64" spans="1:101" ht="13.5">
      <c r="A64" s="147" t="s">
        <v>177</v>
      </c>
      <c r="B64" s="149" t="s">
        <v>74</v>
      </c>
      <c r="C64" s="21">
        <v>0.002075</v>
      </c>
      <c r="D64" s="21">
        <v>0.005165</v>
      </c>
      <c r="E64" s="21">
        <v>0.003171</v>
      </c>
      <c r="F64" s="21">
        <v>0.001055</v>
      </c>
      <c r="G64" s="21">
        <v>0.001763</v>
      </c>
      <c r="H64" s="21">
        <v>0</v>
      </c>
      <c r="I64" s="21">
        <v>0.006244</v>
      </c>
      <c r="J64" s="21">
        <v>0</v>
      </c>
      <c r="K64" s="21">
        <v>0.006673</v>
      </c>
      <c r="L64" s="21">
        <v>0.006027</v>
      </c>
      <c r="M64" s="21">
        <v>0.004185</v>
      </c>
      <c r="N64" s="21">
        <v>0</v>
      </c>
      <c r="O64" s="21">
        <v>0.004376</v>
      </c>
      <c r="P64" s="21">
        <v>0.003435</v>
      </c>
      <c r="Q64" s="21">
        <v>0.003269</v>
      </c>
      <c r="R64" s="21">
        <v>0.003199</v>
      </c>
      <c r="S64" s="21">
        <v>0.011324</v>
      </c>
      <c r="T64" s="21">
        <v>0.00543</v>
      </c>
      <c r="U64" s="21">
        <v>0.003301</v>
      </c>
      <c r="V64" s="21">
        <v>0.008539</v>
      </c>
      <c r="W64" s="21">
        <v>0.003724</v>
      </c>
      <c r="X64" s="21">
        <v>0.00567</v>
      </c>
      <c r="Y64" s="21">
        <v>0.004828</v>
      </c>
      <c r="Z64" s="21">
        <v>0.002946</v>
      </c>
      <c r="AA64" s="21">
        <v>0.005853</v>
      </c>
      <c r="AB64" s="21">
        <v>0</v>
      </c>
      <c r="AC64" s="21">
        <v>0.004192</v>
      </c>
      <c r="AD64" s="21">
        <v>0.003521</v>
      </c>
      <c r="AE64" s="21">
        <v>0.008834</v>
      </c>
      <c r="AF64" s="21">
        <v>0</v>
      </c>
      <c r="AG64" s="21">
        <v>0.00227</v>
      </c>
      <c r="AH64" s="21">
        <v>0.004067</v>
      </c>
      <c r="AI64" s="21">
        <v>0.003047</v>
      </c>
      <c r="AJ64" s="21">
        <v>0.003437</v>
      </c>
      <c r="AK64" s="21">
        <v>0.00398</v>
      </c>
      <c r="AL64" s="21">
        <v>0.002907</v>
      </c>
      <c r="AM64" s="21">
        <v>0.004313</v>
      </c>
      <c r="AN64" s="21">
        <v>0.004332</v>
      </c>
      <c r="AO64" s="21">
        <v>0.004636</v>
      </c>
      <c r="AP64" s="21">
        <v>0.00382</v>
      </c>
      <c r="AQ64" s="21">
        <v>0.004444</v>
      </c>
      <c r="AR64" s="21">
        <v>0.004612</v>
      </c>
      <c r="AS64" s="21">
        <v>0.005128</v>
      </c>
      <c r="AT64" s="21">
        <v>0.00489</v>
      </c>
      <c r="AU64" s="21">
        <v>0.006618</v>
      </c>
      <c r="AV64" s="21">
        <v>0</v>
      </c>
      <c r="AW64" s="21">
        <v>0</v>
      </c>
      <c r="AX64" s="21">
        <v>0.004101</v>
      </c>
      <c r="AY64" s="21">
        <v>0.003923</v>
      </c>
      <c r="AZ64" s="21">
        <v>0.003165</v>
      </c>
      <c r="BA64" s="21">
        <v>0.004946</v>
      </c>
      <c r="BB64" s="21">
        <v>0.00482</v>
      </c>
      <c r="BC64" s="21">
        <v>0.003997</v>
      </c>
      <c r="BD64" s="21">
        <v>0.003113</v>
      </c>
      <c r="BE64" s="21">
        <v>0.003703</v>
      </c>
      <c r="BF64" s="21">
        <v>0.002767</v>
      </c>
      <c r="BG64" s="21">
        <v>0.002657</v>
      </c>
      <c r="BH64" s="21">
        <v>0.002134</v>
      </c>
      <c r="BI64" s="21">
        <v>0.003423</v>
      </c>
      <c r="BJ64" s="21">
        <v>1.108896</v>
      </c>
      <c r="BK64" s="21">
        <v>0.012478</v>
      </c>
      <c r="BL64" s="21">
        <v>0.00409</v>
      </c>
      <c r="BM64" s="21">
        <v>0.00229</v>
      </c>
      <c r="BN64" s="21">
        <v>0.003116</v>
      </c>
      <c r="BO64" s="21">
        <v>0.000808</v>
      </c>
      <c r="BP64" s="21">
        <v>0.000264</v>
      </c>
      <c r="BQ64" s="21">
        <v>0.006552</v>
      </c>
      <c r="BR64" s="21">
        <v>0.003221</v>
      </c>
      <c r="BS64" s="21">
        <v>0.00505</v>
      </c>
      <c r="BT64" s="21">
        <v>0.002898</v>
      </c>
      <c r="BU64" s="21">
        <v>0.0042</v>
      </c>
      <c r="BV64" s="21">
        <v>0.003045</v>
      </c>
      <c r="BW64" s="21">
        <v>0.005042</v>
      </c>
      <c r="BX64" s="21">
        <v>0.008557</v>
      </c>
      <c r="BY64" s="21">
        <v>0.005259</v>
      </c>
      <c r="BZ64" s="21">
        <v>0.003752</v>
      </c>
      <c r="CA64" s="21">
        <v>0.001303</v>
      </c>
      <c r="CB64" s="21">
        <v>0.003504</v>
      </c>
      <c r="CC64" s="21">
        <v>0.003143</v>
      </c>
      <c r="CD64" s="21">
        <v>0.004679</v>
      </c>
      <c r="CE64" s="21">
        <v>0.009765</v>
      </c>
      <c r="CF64" s="21">
        <v>0.00996</v>
      </c>
      <c r="CG64" s="21">
        <v>0.009037</v>
      </c>
      <c r="CH64" s="21">
        <v>0.008964</v>
      </c>
      <c r="CI64" s="21">
        <v>0.009698</v>
      </c>
      <c r="CJ64" s="21">
        <v>0.004341</v>
      </c>
      <c r="CK64" s="21">
        <v>0.003177</v>
      </c>
      <c r="CL64" s="21">
        <v>0.001615</v>
      </c>
      <c r="CM64" s="21">
        <v>0.005085</v>
      </c>
      <c r="CN64" s="21">
        <v>0.001679</v>
      </c>
      <c r="CO64" s="21">
        <v>0.008222</v>
      </c>
      <c r="CP64" s="21">
        <v>0.014931</v>
      </c>
      <c r="CQ64" s="21">
        <v>0.015736</v>
      </c>
      <c r="CR64" s="21">
        <v>0.018909</v>
      </c>
      <c r="CS64" s="21">
        <v>0.006732</v>
      </c>
      <c r="CT64" s="21">
        <v>0.005583</v>
      </c>
      <c r="CU64" s="21">
        <v>0.012899</v>
      </c>
      <c r="CV64" s="22">
        <v>1.562526</v>
      </c>
      <c r="CW64" s="23">
        <v>0.782513</v>
      </c>
    </row>
    <row r="65" spans="1:101" ht="13.5">
      <c r="A65" s="146" t="s">
        <v>178</v>
      </c>
      <c r="B65" s="139" t="s">
        <v>75</v>
      </c>
      <c r="C65" s="17">
        <v>0.001349</v>
      </c>
      <c r="D65" s="17">
        <v>0.002493</v>
      </c>
      <c r="E65" s="17">
        <v>0.002663</v>
      </c>
      <c r="F65" s="17">
        <v>0.0005</v>
      </c>
      <c r="G65" s="17">
        <v>0.000757</v>
      </c>
      <c r="H65" s="17">
        <v>0</v>
      </c>
      <c r="I65" s="17">
        <v>0.003171</v>
      </c>
      <c r="J65" s="17">
        <v>0</v>
      </c>
      <c r="K65" s="17">
        <v>0.001587</v>
      </c>
      <c r="L65" s="17">
        <v>0.001513</v>
      </c>
      <c r="M65" s="17">
        <v>0.003913</v>
      </c>
      <c r="N65" s="17">
        <v>0</v>
      </c>
      <c r="O65" s="17">
        <v>0.002494</v>
      </c>
      <c r="P65" s="17">
        <v>0.001952</v>
      </c>
      <c r="Q65" s="17">
        <v>0.002616</v>
      </c>
      <c r="R65" s="17">
        <v>0.001993</v>
      </c>
      <c r="S65" s="17">
        <v>0.004264</v>
      </c>
      <c r="T65" s="17">
        <v>0.002413</v>
      </c>
      <c r="U65" s="17">
        <v>0.001838</v>
      </c>
      <c r="V65" s="17">
        <v>0.006204</v>
      </c>
      <c r="W65" s="17">
        <v>0.001656</v>
      </c>
      <c r="X65" s="17">
        <v>0.002668</v>
      </c>
      <c r="Y65" s="17">
        <v>0.002408</v>
      </c>
      <c r="Z65" s="17">
        <v>0.001495</v>
      </c>
      <c r="AA65" s="17">
        <v>0.005988</v>
      </c>
      <c r="AB65" s="17">
        <v>0</v>
      </c>
      <c r="AC65" s="17">
        <v>0.0011</v>
      </c>
      <c r="AD65" s="17">
        <v>0.001834</v>
      </c>
      <c r="AE65" s="17">
        <v>0.000914</v>
      </c>
      <c r="AF65" s="17">
        <v>0</v>
      </c>
      <c r="AG65" s="17">
        <v>0.001979</v>
      </c>
      <c r="AH65" s="17">
        <v>0.001522</v>
      </c>
      <c r="AI65" s="17">
        <v>0.001354</v>
      </c>
      <c r="AJ65" s="17">
        <v>0.002308</v>
      </c>
      <c r="AK65" s="17">
        <v>0.002635</v>
      </c>
      <c r="AL65" s="17">
        <v>0.002585</v>
      </c>
      <c r="AM65" s="17">
        <v>0.003377</v>
      </c>
      <c r="AN65" s="17">
        <v>0.001871</v>
      </c>
      <c r="AO65" s="17">
        <v>0.001605</v>
      </c>
      <c r="AP65" s="17">
        <v>0.002332</v>
      </c>
      <c r="AQ65" s="17">
        <v>0.002067</v>
      </c>
      <c r="AR65" s="17">
        <v>0.001963</v>
      </c>
      <c r="AS65" s="17">
        <v>0.002086</v>
      </c>
      <c r="AT65" s="17">
        <v>0.00177</v>
      </c>
      <c r="AU65" s="17">
        <v>0.002173</v>
      </c>
      <c r="AV65" s="17">
        <v>0</v>
      </c>
      <c r="AW65" s="17">
        <v>0</v>
      </c>
      <c r="AX65" s="17">
        <v>0.001664</v>
      </c>
      <c r="AY65" s="17">
        <v>0.001859</v>
      </c>
      <c r="AZ65" s="17">
        <v>0.003623</v>
      </c>
      <c r="BA65" s="17">
        <v>0.001971</v>
      </c>
      <c r="BB65" s="17">
        <v>0.001995</v>
      </c>
      <c r="BC65" s="17">
        <v>0.001574</v>
      </c>
      <c r="BD65" s="17">
        <v>0.00157</v>
      </c>
      <c r="BE65" s="17">
        <v>0.001357</v>
      </c>
      <c r="BF65" s="17">
        <v>0.004952</v>
      </c>
      <c r="BG65" s="17">
        <v>0.004897</v>
      </c>
      <c r="BH65" s="17">
        <v>0.008207</v>
      </c>
      <c r="BI65" s="17">
        <v>0.002236</v>
      </c>
      <c r="BJ65" s="17">
        <v>0.002837</v>
      </c>
      <c r="BK65" s="17">
        <v>1.000905</v>
      </c>
      <c r="BL65" s="17">
        <v>0.002064</v>
      </c>
      <c r="BM65" s="17">
        <v>0.002321</v>
      </c>
      <c r="BN65" s="17">
        <v>0.000726</v>
      </c>
      <c r="BO65" s="17">
        <v>0.000366</v>
      </c>
      <c r="BP65" s="17">
        <v>0.00018</v>
      </c>
      <c r="BQ65" s="17">
        <v>0.013632</v>
      </c>
      <c r="BR65" s="17">
        <v>0.002476</v>
      </c>
      <c r="BS65" s="17">
        <v>0.002121</v>
      </c>
      <c r="BT65" s="17">
        <v>0.002875</v>
      </c>
      <c r="BU65" s="17">
        <v>0.002943</v>
      </c>
      <c r="BV65" s="17">
        <v>0.003114</v>
      </c>
      <c r="BW65" s="17">
        <v>0.002068</v>
      </c>
      <c r="BX65" s="17">
        <v>0.00472</v>
      </c>
      <c r="BY65" s="17">
        <v>0.004518</v>
      </c>
      <c r="BZ65" s="17">
        <v>0.010301</v>
      </c>
      <c r="CA65" s="17">
        <v>0.000903</v>
      </c>
      <c r="CB65" s="17">
        <v>0.00331</v>
      </c>
      <c r="CC65" s="17">
        <v>0.001954</v>
      </c>
      <c r="CD65" s="17">
        <v>0.022453</v>
      </c>
      <c r="CE65" s="17">
        <v>0.003197</v>
      </c>
      <c r="CF65" s="17">
        <v>0.003114</v>
      </c>
      <c r="CG65" s="17">
        <v>0.007478</v>
      </c>
      <c r="CH65" s="17">
        <v>0.003593</v>
      </c>
      <c r="CI65" s="17">
        <v>0.003824</v>
      </c>
      <c r="CJ65" s="17">
        <v>0.000762</v>
      </c>
      <c r="CK65" s="17">
        <v>0.005423</v>
      </c>
      <c r="CL65" s="17">
        <v>0.001078</v>
      </c>
      <c r="CM65" s="17">
        <v>0.001933</v>
      </c>
      <c r="CN65" s="17">
        <v>0.00069</v>
      </c>
      <c r="CO65" s="17">
        <v>0.009494</v>
      </c>
      <c r="CP65" s="17">
        <v>0.011462</v>
      </c>
      <c r="CQ65" s="17">
        <v>0.031304</v>
      </c>
      <c r="CR65" s="17">
        <v>0.010774</v>
      </c>
      <c r="CS65" s="17">
        <v>0.010541</v>
      </c>
      <c r="CT65" s="17">
        <v>0.002642</v>
      </c>
      <c r="CU65" s="17">
        <v>0.012268</v>
      </c>
      <c r="CV65" s="19">
        <v>1.333679</v>
      </c>
      <c r="CW65" s="143">
        <v>0.667907</v>
      </c>
    </row>
    <row r="66" spans="1:101" ht="13.5">
      <c r="A66" s="146" t="s">
        <v>179</v>
      </c>
      <c r="B66" s="139" t="s">
        <v>76</v>
      </c>
      <c r="C66" s="17">
        <v>0.0878</v>
      </c>
      <c r="D66" s="17">
        <v>0.114686</v>
      </c>
      <c r="E66" s="17">
        <v>0.064433</v>
      </c>
      <c r="F66" s="17">
        <v>0.033124</v>
      </c>
      <c r="G66" s="17">
        <v>0.090549</v>
      </c>
      <c r="H66" s="17">
        <v>0</v>
      </c>
      <c r="I66" s="17">
        <v>0.10915</v>
      </c>
      <c r="J66" s="17">
        <v>0</v>
      </c>
      <c r="K66" s="17">
        <v>0.171935</v>
      </c>
      <c r="L66" s="17">
        <v>0.134045</v>
      </c>
      <c r="M66" s="17">
        <v>0.164417</v>
      </c>
      <c r="N66" s="17">
        <v>0</v>
      </c>
      <c r="O66" s="17">
        <v>0.143594</v>
      </c>
      <c r="P66" s="17">
        <v>0.162705</v>
      </c>
      <c r="Q66" s="17">
        <v>0.12881</v>
      </c>
      <c r="R66" s="17">
        <v>0.157162</v>
      </c>
      <c r="S66" s="17">
        <v>0.188557</v>
      </c>
      <c r="T66" s="17">
        <v>0.156744</v>
      </c>
      <c r="U66" s="17">
        <v>0.110777</v>
      </c>
      <c r="V66" s="17">
        <v>0.132347</v>
      </c>
      <c r="W66" s="17">
        <v>0.154827</v>
      </c>
      <c r="X66" s="17">
        <v>0.146198</v>
      </c>
      <c r="Y66" s="17">
        <v>0.110951</v>
      </c>
      <c r="Z66" s="17">
        <v>0.194764</v>
      </c>
      <c r="AA66" s="17">
        <v>0.098115</v>
      </c>
      <c r="AB66" s="17">
        <v>0</v>
      </c>
      <c r="AC66" s="17">
        <v>0.068428</v>
      </c>
      <c r="AD66" s="17">
        <v>0.102602</v>
      </c>
      <c r="AE66" s="17">
        <v>0.110383</v>
      </c>
      <c r="AF66" s="17">
        <v>0</v>
      </c>
      <c r="AG66" s="17">
        <v>0.078327</v>
      </c>
      <c r="AH66" s="17">
        <v>0.105585</v>
      </c>
      <c r="AI66" s="17">
        <v>0.079211</v>
      </c>
      <c r="AJ66" s="17">
        <v>0.115404</v>
      </c>
      <c r="AK66" s="17">
        <v>0.120735</v>
      </c>
      <c r="AL66" s="17">
        <v>0.089643</v>
      </c>
      <c r="AM66" s="17">
        <v>0.161315</v>
      </c>
      <c r="AN66" s="17">
        <v>0.119483</v>
      </c>
      <c r="AO66" s="17">
        <v>0.123826</v>
      </c>
      <c r="AP66" s="17">
        <v>0.103432</v>
      </c>
      <c r="AQ66" s="17">
        <v>0.14878</v>
      </c>
      <c r="AR66" s="17">
        <v>0.135928</v>
      </c>
      <c r="AS66" s="17">
        <v>0.157551</v>
      </c>
      <c r="AT66" s="17">
        <v>0.097029</v>
      </c>
      <c r="AU66" s="17">
        <v>0.096252</v>
      </c>
      <c r="AV66" s="17">
        <v>0</v>
      </c>
      <c r="AW66" s="17">
        <v>0</v>
      </c>
      <c r="AX66" s="17">
        <v>0.157547</v>
      </c>
      <c r="AY66" s="17">
        <v>0.116525</v>
      </c>
      <c r="AZ66" s="17">
        <v>0.104818</v>
      </c>
      <c r="BA66" s="17">
        <v>0.115918</v>
      </c>
      <c r="BB66" s="17">
        <v>0.152134</v>
      </c>
      <c r="BC66" s="17">
        <v>0.03452</v>
      </c>
      <c r="BD66" s="17">
        <v>0.116004</v>
      </c>
      <c r="BE66" s="17">
        <v>0.128468</v>
      </c>
      <c r="BF66" s="17">
        <v>0.098086</v>
      </c>
      <c r="BG66" s="17">
        <v>0.091666</v>
      </c>
      <c r="BH66" s="17">
        <v>0.040626</v>
      </c>
      <c r="BI66" s="17">
        <v>0.057583</v>
      </c>
      <c r="BJ66" s="17">
        <v>0.054117</v>
      </c>
      <c r="BK66" s="17">
        <v>0.041425</v>
      </c>
      <c r="BL66" s="17">
        <v>1.0357</v>
      </c>
      <c r="BM66" s="17">
        <v>0.022418</v>
      </c>
      <c r="BN66" s="17">
        <v>0.010667</v>
      </c>
      <c r="BO66" s="17">
        <v>0.013751</v>
      </c>
      <c r="BP66" s="17">
        <v>0.006218</v>
      </c>
      <c r="BQ66" s="17">
        <v>0.024729</v>
      </c>
      <c r="BR66" s="17">
        <v>0.046372</v>
      </c>
      <c r="BS66" s="17">
        <v>0.205847</v>
      </c>
      <c r="BT66" s="17">
        <v>0.061935</v>
      </c>
      <c r="BU66" s="17">
        <v>0.054033</v>
      </c>
      <c r="BV66" s="17">
        <v>0.028452</v>
      </c>
      <c r="BW66" s="17">
        <v>0.029263</v>
      </c>
      <c r="BX66" s="17">
        <v>0.033798</v>
      </c>
      <c r="BY66" s="17">
        <v>0.018279</v>
      </c>
      <c r="BZ66" s="17">
        <v>0.040472</v>
      </c>
      <c r="CA66" s="17">
        <v>0.0361</v>
      </c>
      <c r="CB66" s="17">
        <v>0.027165</v>
      </c>
      <c r="CC66" s="17">
        <v>0.100282</v>
      </c>
      <c r="CD66" s="17">
        <v>0.029399</v>
      </c>
      <c r="CE66" s="17">
        <v>0.020343</v>
      </c>
      <c r="CF66" s="17">
        <v>0.06072</v>
      </c>
      <c r="CG66" s="17">
        <v>0.10138</v>
      </c>
      <c r="CH66" s="17">
        <v>0.064004</v>
      </c>
      <c r="CI66" s="17">
        <v>0.061851</v>
      </c>
      <c r="CJ66" s="17">
        <v>0.064603</v>
      </c>
      <c r="CK66" s="17">
        <v>0.061794</v>
      </c>
      <c r="CL66" s="17">
        <v>0.034559</v>
      </c>
      <c r="CM66" s="17">
        <v>0.147964</v>
      </c>
      <c r="CN66" s="17">
        <v>0.028228</v>
      </c>
      <c r="CO66" s="17">
        <v>0.050925</v>
      </c>
      <c r="CP66" s="17">
        <v>0.164365</v>
      </c>
      <c r="CQ66" s="17">
        <v>0.118162</v>
      </c>
      <c r="CR66" s="17">
        <v>0.041217</v>
      </c>
      <c r="CS66" s="17">
        <v>0.053165</v>
      </c>
      <c r="CT66" s="17">
        <v>0.337526</v>
      </c>
      <c r="CU66" s="17">
        <v>0.062968</v>
      </c>
      <c r="CV66" s="19">
        <v>9.477697</v>
      </c>
      <c r="CW66" s="143">
        <v>4.746431</v>
      </c>
    </row>
    <row r="67" spans="1:101" ht="13.5">
      <c r="A67" s="146" t="s">
        <v>180</v>
      </c>
      <c r="B67" s="139" t="s">
        <v>77</v>
      </c>
      <c r="C67" s="17">
        <v>0.039442</v>
      </c>
      <c r="D67" s="17">
        <v>0.061668</v>
      </c>
      <c r="E67" s="17">
        <v>0.037357</v>
      </c>
      <c r="F67" s="17">
        <v>0.037126</v>
      </c>
      <c r="G67" s="17">
        <v>0.041502</v>
      </c>
      <c r="H67" s="17">
        <v>0</v>
      </c>
      <c r="I67" s="17">
        <v>0.126764</v>
      </c>
      <c r="J67" s="17">
        <v>0</v>
      </c>
      <c r="K67" s="17">
        <v>0.043895</v>
      </c>
      <c r="L67" s="17">
        <v>0.041952</v>
      </c>
      <c r="M67" s="17">
        <v>0.047443</v>
      </c>
      <c r="N67" s="17">
        <v>0</v>
      </c>
      <c r="O67" s="17">
        <v>0.082864</v>
      </c>
      <c r="P67" s="17">
        <v>0.092418</v>
      </c>
      <c r="Q67" s="17">
        <v>0.05112</v>
      </c>
      <c r="R67" s="17">
        <v>0.058861</v>
      </c>
      <c r="S67" s="17">
        <v>0.071662</v>
      </c>
      <c r="T67" s="17">
        <v>0.054541</v>
      </c>
      <c r="U67" s="17">
        <v>0.043902</v>
      </c>
      <c r="V67" s="17">
        <v>0.054632</v>
      </c>
      <c r="W67" s="17">
        <v>0.04361</v>
      </c>
      <c r="X67" s="17">
        <v>0.039871</v>
      </c>
      <c r="Y67" s="17">
        <v>0.042109</v>
      </c>
      <c r="Z67" s="17">
        <v>0.051276</v>
      </c>
      <c r="AA67" s="17">
        <v>0.063881</v>
      </c>
      <c r="AB67" s="17">
        <v>0</v>
      </c>
      <c r="AC67" s="17">
        <v>0.025747</v>
      </c>
      <c r="AD67" s="17">
        <v>0.042204</v>
      </c>
      <c r="AE67" s="17">
        <v>0.032065</v>
      </c>
      <c r="AF67" s="17">
        <v>0</v>
      </c>
      <c r="AG67" s="17">
        <v>0.027157</v>
      </c>
      <c r="AH67" s="17">
        <v>0.048507</v>
      </c>
      <c r="AI67" s="17">
        <v>0.027872</v>
      </c>
      <c r="AJ67" s="17">
        <v>0.044491</v>
      </c>
      <c r="AK67" s="17">
        <v>0.044318</v>
      </c>
      <c r="AL67" s="17">
        <v>0.046498</v>
      </c>
      <c r="AM67" s="17">
        <v>0.046745</v>
      </c>
      <c r="AN67" s="17">
        <v>0.041875</v>
      </c>
      <c r="AO67" s="17">
        <v>0.040848</v>
      </c>
      <c r="AP67" s="17">
        <v>0.036111</v>
      </c>
      <c r="AQ67" s="17">
        <v>0.043528</v>
      </c>
      <c r="AR67" s="17">
        <v>0.046941</v>
      </c>
      <c r="AS67" s="17">
        <v>0.056009</v>
      </c>
      <c r="AT67" s="17">
        <v>0.041172</v>
      </c>
      <c r="AU67" s="17">
        <v>0.042126</v>
      </c>
      <c r="AV67" s="17">
        <v>0</v>
      </c>
      <c r="AW67" s="17">
        <v>0</v>
      </c>
      <c r="AX67" s="17">
        <v>0.03989</v>
      </c>
      <c r="AY67" s="17">
        <v>0.06817</v>
      </c>
      <c r="AZ67" s="17">
        <v>0.050469</v>
      </c>
      <c r="BA67" s="17">
        <v>0.056273</v>
      </c>
      <c r="BB67" s="17">
        <v>0.099562</v>
      </c>
      <c r="BC67" s="17">
        <v>0.03541</v>
      </c>
      <c r="BD67" s="17">
        <v>0.044024</v>
      </c>
      <c r="BE67" s="17">
        <v>0.037722</v>
      </c>
      <c r="BF67" s="17">
        <v>0.058423</v>
      </c>
      <c r="BG67" s="17">
        <v>0.05122</v>
      </c>
      <c r="BH67" s="17">
        <v>0.053261</v>
      </c>
      <c r="BI67" s="17">
        <v>0.02739</v>
      </c>
      <c r="BJ67" s="17">
        <v>0.027251</v>
      </c>
      <c r="BK67" s="17">
        <v>0.029185</v>
      </c>
      <c r="BL67" s="17">
        <v>0.073075</v>
      </c>
      <c r="BM67" s="17">
        <v>1.121835</v>
      </c>
      <c r="BN67" s="17">
        <v>0.076877</v>
      </c>
      <c r="BO67" s="17">
        <v>0.069657</v>
      </c>
      <c r="BP67" s="17">
        <v>0.059597</v>
      </c>
      <c r="BQ67" s="17">
        <v>0.132894</v>
      </c>
      <c r="BR67" s="17">
        <v>0.036602</v>
      </c>
      <c r="BS67" s="17">
        <v>0.124931</v>
      </c>
      <c r="BT67" s="17">
        <v>0.098782</v>
      </c>
      <c r="BU67" s="17">
        <v>0.063737</v>
      </c>
      <c r="BV67" s="17">
        <v>0.047441</v>
      </c>
      <c r="BW67" s="17">
        <v>0.036858</v>
      </c>
      <c r="BX67" s="17">
        <v>0.041192</v>
      </c>
      <c r="BY67" s="17">
        <v>0.037426</v>
      </c>
      <c r="BZ67" s="17">
        <v>0.040581</v>
      </c>
      <c r="CA67" s="17">
        <v>0.033441</v>
      </c>
      <c r="CB67" s="17">
        <v>0.038011</v>
      </c>
      <c r="CC67" s="17">
        <v>0.045274</v>
      </c>
      <c r="CD67" s="17">
        <v>0.015882</v>
      </c>
      <c r="CE67" s="17">
        <v>0.009734</v>
      </c>
      <c r="CF67" s="17">
        <v>0.045907</v>
      </c>
      <c r="CG67" s="17">
        <v>0.036979</v>
      </c>
      <c r="CH67" s="17">
        <v>0.025735</v>
      </c>
      <c r="CI67" s="17">
        <v>0.028844</v>
      </c>
      <c r="CJ67" s="17">
        <v>0.038167</v>
      </c>
      <c r="CK67" s="17">
        <v>0.053779</v>
      </c>
      <c r="CL67" s="17">
        <v>0.104334</v>
      </c>
      <c r="CM67" s="17">
        <v>0.040881</v>
      </c>
      <c r="CN67" s="17">
        <v>0.058422</v>
      </c>
      <c r="CO67" s="17">
        <v>0.041802</v>
      </c>
      <c r="CP67" s="17">
        <v>0.039312</v>
      </c>
      <c r="CQ67" s="17">
        <v>0.064787</v>
      </c>
      <c r="CR67" s="17">
        <v>0.020192</v>
      </c>
      <c r="CS67" s="17">
        <v>0.026024</v>
      </c>
      <c r="CT67" s="17">
        <v>0.064179</v>
      </c>
      <c r="CU67" s="17">
        <v>0.639236</v>
      </c>
      <c r="CV67" s="19">
        <v>6.172766</v>
      </c>
      <c r="CW67" s="143">
        <v>3.091321</v>
      </c>
    </row>
    <row r="68" spans="1:101" ht="13.5">
      <c r="A68" s="146" t="s">
        <v>181</v>
      </c>
      <c r="B68" s="139" t="s">
        <v>78</v>
      </c>
      <c r="C68" s="17">
        <v>0.003911</v>
      </c>
      <c r="D68" s="17">
        <v>0.005696</v>
      </c>
      <c r="E68" s="17">
        <v>0.004457</v>
      </c>
      <c r="F68" s="17">
        <v>0.002756</v>
      </c>
      <c r="G68" s="17">
        <v>0.004195</v>
      </c>
      <c r="H68" s="17">
        <v>0</v>
      </c>
      <c r="I68" s="17">
        <v>0.009832</v>
      </c>
      <c r="J68" s="17">
        <v>0</v>
      </c>
      <c r="K68" s="17">
        <v>0.007278</v>
      </c>
      <c r="L68" s="17">
        <v>0.006562</v>
      </c>
      <c r="M68" s="17">
        <v>0.006878</v>
      </c>
      <c r="N68" s="17">
        <v>0</v>
      </c>
      <c r="O68" s="17">
        <v>0.007926</v>
      </c>
      <c r="P68" s="17">
        <v>0.00888</v>
      </c>
      <c r="Q68" s="17">
        <v>0.006222</v>
      </c>
      <c r="R68" s="17">
        <v>0.01</v>
      </c>
      <c r="S68" s="17">
        <v>0.009657</v>
      </c>
      <c r="T68" s="17">
        <v>0.00863</v>
      </c>
      <c r="U68" s="17">
        <v>0.00755</v>
      </c>
      <c r="V68" s="17">
        <v>0.008566</v>
      </c>
      <c r="W68" s="17">
        <v>0.008674</v>
      </c>
      <c r="X68" s="17">
        <v>0.009043</v>
      </c>
      <c r="Y68" s="17">
        <v>0.007679</v>
      </c>
      <c r="Z68" s="17">
        <v>0.007505</v>
      </c>
      <c r="AA68" s="17">
        <v>0.008532</v>
      </c>
      <c r="AB68" s="17">
        <v>0</v>
      </c>
      <c r="AC68" s="17">
        <v>0.004414</v>
      </c>
      <c r="AD68" s="17">
        <v>0.008451</v>
      </c>
      <c r="AE68" s="17">
        <v>0.006445</v>
      </c>
      <c r="AF68" s="17">
        <v>0</v>
      </c>
      <c r="AG68" s="17">
        <v>0.005703</v>
      </c>
      <c r="AH68" s="17">
        <v>0.007904</v>
      </c>
      <c r="AI68" s="17">
        <v>0.005849</v>
      </c>
      <c r="AJ68" s="17">
        <v>0.007492</v>
      </c>
      <c r="AK68" s="17">
        <v>0.008041</v>
      </c>
      <c r="AL68" s="17">
        <v>0.007728</v>
      </c>
      <c r="AM68" s="17">
        <v>0.008861</v>
      </c>
      <c r="AN68" s="17">
        <v>0.008865</v>
      </c>
      <c r="AO68" s="17">
        <v>0.008818</v>
      </c>
      <c r="AP68" s="17">
        <v>0.008768</v>
      </c>
      <c r="AQ68" s="17">
        <v>0.00915</v>
      </c>
      <c r="AR68" s="17">
        <v>0.009118</v>
      </c>
      <c r="AS68" s="17">
        <v>0.01061</v>
      </c>
      <c r="AT68" s="17">
        <v>0.007252</v>
      </c>
      <c r="AU68" s="17">
        <v>0.007973</v>
      </c>
      <c r="AV68" s="17">
        <v>0</v>
      </c>
      <c r="AW68" s="17">
        <v>0</v>
      </c>
      <c r="AX68" s="17">
        <v>0.00748</v>
      </c>
      <c r="AY68" s="17">
        <v>0.008269</v>
      </c>
      <c r="AZ68" s="17">
        <v>0.007087</v>
      </c>
      <c r="BA68" s="17">
        <v>0.007536</v>
      </c>
      <c r="BB68" s="17">
        <v>0.007593</v>
      </c>
      <c r="BC68" s="17">
        <v>0.015649</v>
      </c>
      <c r="BD68" s="17">
        <v>0.006762</v>
      </c>
      <c r="BE68" s="17">
        <v>0.007423</v>
      </c>
      <c r="BF68" s="17">
        <v>0.006869</v>
      </c>
      <c r="BG68" s="17">
        <v>0.00697</v>
      </c>
      <c r="BH68" s="17">
        <v>0.00855</v>
      </c>
      <c r="BI68" s="17">
        <v>0.01329</v>
      </c>
      <c r="BJ68" s="17">
        <v>0.005521</v>
      </c>
      <c r="BK68" s="17">
        <v>0.004441</v>
      </c>
      <c r="BL68" s="17">
        <v>0.019723</v>
      </c>
      <c r="BM68" s="17">
        <v>0.012909</v>
      </c>
      <c r="BN68" s="17">
        <v>1.015374</v>
      </c>
      <c r="BO68" s="17">
        <v>0.006731</v>
      </c>
      <c r="BP68" s="17">
        <v>0.002221</v>
      </c>
      <c r="BQ68" s="17">
        <v>0.004975</v>
      </c>
      <c r="BR68" s="17">
        <v>0.00736</v>
      </c>
      <c r="BS68" s="17">
        <v>0.012326</v>
      </c>
      <c r="BT68" s="17">
        <v>0.062027</v>
      </c>
      <c r="BU68" s="17">
        <v>0.01222</v>
      </c>
      <c r="BV68" s="17">
        <v>0.034319</v>
      </c>
      <c r="BW68" s="17">
        <v>0.061256</v>
      </c>
      <c r="BX68" s="17">
        <v>0.016237</v>
      </c>
      <c r="BY68" s="17">
        <v>0.012796</v>
      </c>
      <c r="BZ68" s="17">
        <v>0.010453</v>
      </c>
      <c r="CA68" s="17">
        <v>0.023466</v>
      </c>
      <c r="CB68" s="17">
        <v>0.022869</v>
      </c>
      <c r="CC68" s="17">
        <v>0.011782</v>
      </c>
      <c r="CD68" s="17">
        <v>0.00281</v>
      </c>
      <c r="CE68" s="17">
        <v>0.001929</v>
      </c>
      <c r="CF68" s="17">
        <v>0.015123</v>
      </c>
      <c r="CG68" s="17">
        <v>0.009412</v>
      </c>
      <c r="CH68" s="17">
        <v>0.003755</v>
      </c>
      <c r="CI68" s="17">
        <v>0.004009</v>
      </c>
      <c r="CJ68" s="17">
        <v>0.016272</v>
      </c>
      <c r="CK68" s="17">
        <v>0.009934</v>
      </c>
      <c r="CL68" s="17">
        <v>0.011085</v>
      </c>
      <c r="CM68" s="17">
        <v>0.008065</v>
      </c>
      <c r="CN68" s="17">
        <v>0.006796</v>
      </c>
      <c r="CO68" s="17">
        <v>0.012208</v>
      </c>
      <c r="CP68" s="17">
        <v>0.014092</v>
      </c>
      <c r="CQ68" s="17">
        <v>0.014559</v>
      </c>
      <c r="CR68" s="17">
        <v>0.018735</v>
      </c>
      <c r="CS68" s="17">
        <v>0.009677</v>
      </c>
      <c r="CT68" s="17">
        <v>0.011323</v>
      </c>
      <c r="CU68" s="17">
        <v>0.013164</v>
      </c>
      <c r="CV68" s="19">
        <v>1.947301</v>
      </c>
      <c r="CW68" s="143">
        <v>0.975209</v>
      </c>
    </row>
    <row r="69" spans="1:101" ht="13.5">
      <c r="A69" s="146" t="s">
        <v>182</v>
      </c>
      <c r="B69" s="139" t="s">
        <v>79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17">
        <v>1</v>
      </c>
      <c r="BP69" s="17">
        <v>0</v>
      </c>
      <c r="BQ69" s="17">
        <v>0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0</v>
      </c>
      <c r="CB69" s="17">
        <v>0</v>
      </c>
      <c r="CC69" s="17">
        <v>0</v>
      </c>
      <c r="CD69" s="17">
        <v>0</v>
      </c>
      <c r="CE69" s="17">
        <v>0</v>
      </c>
      <c r="CF69" s="17">
        <v>0</v>
      </c>
      <c r="CG69" s="17">
        <v>0</v>
      </c>
      <c r="CH69" s="17">
        <v>0</v>
      </c>
      <c r="CI69" s="17">
        <v>0</v>
      </c>
      <c r="CJ69" s="17">
        <v>0</v>
      </c>
      <c r="CK69" s="17">
        <v>0</v>
      </c>
      <c r="CL69" s="17">
        <v>0</v>
      </c>
      <c r="CM69" s="17">
        <v>0</v>
      </c>
      <c r="CN69" s="17">
        <v>0</v>
      </c>
      <c r="CO69" s="17">
        <v>0</v>
      </c>
      <c r="CP69" s="17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0</v>
      </c>
      <c r="CV69" s="19">
        <v>1</v>
      </c>
      <c r="CW69" s="143">
        <v>0.5008</v>
      </c>
    </row>
    <row r="70" spans="1:101" ht="13.5">
      <c r="A70" s="150" t="s">
        <v>183</v>
      </c>
      <c r="B70" s="148" t="s">
        <v>80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6">
        <v>0</v>
      </c>
      <c r="BH70" s="16">
        <v>0</v>
      </c>
      <c r="BI70" s="16">
        <v>0</v>
      </c>
      <c r="BJ70" s="16">
        <v>0</v>
      </c>
      <c r="BK70" s="16">
        <v>0</v>
      </c>
      <c r="BL70" s="16">
        <v>0</v>
      </c>
      <c r="BM70" s="16">
        <v>0</v>
      </c>
      <c r="BN70" s="16">
        <v>0</v>
      </c>
      <c r="BO70" s="16">
        <v>0</v>
      </c>
      <c r="BP70" s="16">
        <v>1</v>
      </c>
      <c r="BQ70" s="16">
        <v>0</v>
      </c>
      <c r="BR70" s="16">
        <v>0</v>
      </c>
      <c r="BS70" s="16">
        <v>0</v>
      </c>
      <c r="BT70" s="16">
        <v>0</v>
      </c>
      <c r="BU70" s="16">
        <v>0</v>
      </c>
      <c r="BV70" s="16">
        <v>0</v>
      </c>
      <c r="BW70" s="16">
        <v>0</v>
      </c>
      <c r="BX70" s="16">
        <v>0</v>
      </c>
      <c r="BY70" s="16">
        <v>0</v>
      </c>
      <c r="BZ70" s="16">
        <v>0</v>
      </c>
      <c r="CA70" s="16">
        <v>0</v>
      </c>
      <c r="CB70" s="16">
        <v>0</v>
      </c>
      <c r="CC70" s="16">
        <v>0</v>
      </c>
      <c r="CD70" s="16">
        <v>0</v>
      </c>
      <c r="CE70" s="16">
        <v>0</v>
      </c>
      <c r="CF70" s="16">
        <v>0</v>
      </c>
      <c r="CG70" s="16">
        <v>0</v>
      </c>
      <c r="CH70" s="16">
        <v>0</v>
      </c>
      <c r="CI70" s="16">
        <v>0</v>
      </c>
      <c r="CJ70" s="16">
        <v>0</v>
      </c>
      <c r="CK70" s="16">
        <v>0</v>
      </c>
      <c r="CL70" s="16">
        <v>0</v>
      </c>
      <c r="CM70" s="16">
        <v>0</v>
      </c>
      <c r="CN70" s="16">
        <v>0</v>
      </c>
      <c r="CO70" s="16">
        <v>0</v>
      </c>
      <c r="CP70" s="16">
        <v>0</v>
      </c>
      <c r="CQ70" s="16">
        <v>0</v>
      </c>
      <c r="CR70" s="16">
        <v>0</v>
      </c>
      <c r="CS70" s="16">
        <v>0</v>
      </c>
      <c r="CT70" s="16">
        <v>0</v>
      </c>
      <c r="CU70" s="16">
        <v>0</v>
      </c>
      <c r="CV70" s="18">
        <v>1</v>
      </c>
      <c r="CW70" s="142">
        <v>0.5008</v>
      </c>
    </row>
    <row r="71" spans="1:101" ht="13.5">
      <c r="A71" s="146" t="s">
        <v>184</v>
      </c>
      <c r="B71" s="139" t="s">
        <v>81</v>
      </c>
      <c r="C71" s="17">
        <v>0.00108</v>
      </c>
      <c r="D71" s="17">
        <v>0.001273</v>
      </c>
      <c r="E71" s="17">
        <v>0.001146</v>
      </c>
      <c r="F71" s="17">
        <v>0.000926</v>
      </c>
      <c r="G71" s="17">
        <v>0.001707</v>
      </c>
      <c r="H71" s="17">
        <v>0</v>
      </c>
      <c r="I71" s="17">
        <v>0.003172</v>
      </c>
      <c r="J71" s="17">
        <v>0</v>
      </c>
      <c r="K71" s="17">
        <v>0.00168</v>
      </c>
      <c r="L71" s="17">
        <v>0.00171</v>
      </c>
      <c r="M71" s="17">
        <v>0.001541</v>
      </c>
      <c r="N71" s="17">
        <v>0</v>
      </c>
      <c r="O71" s="17">
        <v>0.002511</v>
      </c>
      <c r="P71" s="17">
        <v>0.002558</v>
      </c>
      <c r="Q71" s="17">
        <v>0.001564</v>
      </c>
      <c r="R71" s="17">
        <v>0.001954</v>
      </c>
      <c r="S71" s="17">
        <v>0.002028</v>
      </c>
      <c r="T71" s="17">
        <v>0.002698</v>
      </c>
      <c r="U71" s="17">
        <v>0.002902</v>
      </c>
      <c r="V71" s="17">
        <v>0.002712</v>
      </c>
      <c r="W71" s="17">
        <v>0.002069</v>
      </c>
      <c r="X71" s="17">
        <v>0.003187</v>
      </c>
      <c r="Y71" s="17">
        <v>0.00252</v>
      </c>
      <c r="Z71" s="17">
        <v>0.001619</v>
      </c>
      <c r="AA71" s="17">
        <v>0.005063</v>
      </c>
      <c r="AB71" s="17">
        <v>0</v>
      </c>
      <c r="AC71" s="17">
        <v>0.000939</v>
      </c>
      <c r="AD71" s="17">
        <v>0.001482</v>
      </c>
      <c r="AE71" s="17">
        <v>0.001257</v>
      </c>
      <c r="AF71" s="17">
        <v>0</v>
      </c>
      <c r="AG71" s="17">
        <v>0.001719</v>
      </c>
      <c r="AH71" s="17">
        <v>0.002632</v>
      </c>
      <c r="AI71" s="17">
        <v>0.001037</v>
      </c>
      <c r="AJ71" s="17">
        <v>0.002131</v>
      </c>
      <c r="AK71" s="17">
        <v>0.00194</v>
      </c>
      <c r="AL71" s="17">
        <v>0.002895</v>
      </c>
      <c r="AM71" s="17">
        <v>0.002792</v>
      </c>
      <c r="AN71" s="17">
        <v>0.002283</v>
      </c>
      <c r="AO71" s="17">
        <v>0.003559</v>
      </c>
      <c r="AP71" s="17">
        <v>0.001762</v>
      </c>
      <c r="AQ71" s="17">
        <v>0.002739</v>
      </c>
      <c r="AR71" s="17">
        <v>0.004061</v>
      </c>
      <c r="AS71" s="17">
        <v>0.003436</v>
      </c>
      <c r="AT71" s="17">
        <v>0.00235</v>
      </c>
      <c r="AU71" s="17">
        <v>0.003652</v>
      </c>
      <c r="AV71" s="17">
        <v>0</v>
      </c>
      <c r="AW71" s="17">
        <v>0</v>
      </c>
      <c r="AX71" s="17">
        <v>0.001908</v>
      </c>
      <c r="AY71" s="17">
        <v>0.002624</v>
      </c>
      <c r="AZ71" s="17">
        <v>0.001872</v>
      </c>
      <c r="BA71" s="17">
        <v>0.002533</v>
      </c>
      <c r="BB71" s="17">
        <v>0.002272</v>
      </c>
      <c r="BC71" s="17">
        <v>0.00241</v>
      </c>
      <c r="BD71" s="17">
        <v>0.001902</v>
      </c>
      <c r="BE71" s="17">
        <v>0.002037</v>
      </c>
      <c r="BF71" s="17">
        <v>0.002323</v>
      </c>
      <c r="BG71" s="17">
        <v>0.001773</v>
      </c>
      <c r="BH71" s="17">
        <v>0.001093</v>
      </c>
      <c r="BI71" s="17">
        <v>0.001004</v>
      </c>
      <c r="BJ71" s="17">
        <v>0.001085</v>
      </c>
      <c r="BK71" s="17">
        <v>0.005718</v>
      </c>
      <c r="BL71" s="17">
        <v>0.002645</v>
      </c>
      <c r="BM71" s="17">
        <v>0.004524</v>
      </c>
      <c r="BN71" s="17">
        <v>0.000667</v>
      </c>
      <c r="BO71" s="17">
        <v>0.0005</v>
      </c>
      <c r="BP71" s="17">
        <v>0.000315</v>
      </c>
      <c r="BQ71" s="17">
        <v>1.001584</v>
      </c>
      <c r="BR71" s="17">
        <v>0.001966</v>
      </c>
      <c r="BS71" s="17">
        <v>0.00237</v>
      </c>
      <c r="BT71" s="17">
        <v>0.00234</v>
      </c>
      <c r="BU71" s="17">
        <v>0.001565</v>
      </c>
      <c r="BV71" s="17">
        <v>0.006307</v>
      </c>
      <c r="BW71" s="17">
        <v>0.001249</v>
      </c>
      <c r="BX71" s="17">
        <v>0.001087</v>
      </c>
      <c r="BY71" s="17">
        <v>0.001337</v>
      </c>
      <c r="BZ71" s="17">
        <v>0.00286</v>
      </c>
      <c r="CA71" s="17">
        <v>0.000899</v>
      </c>
      <c r="CB71" s="17">
        <v>0.002117</v>
      </c>
      <c r="CC71" s="17">
        <v>0.002741</v>
      </c>
      <c r="CD71" s="17">
        <v>0.002386</v>
      </c>
      <c r="CE71" s="17">
        <v>0.002001</v>
      </c>
      <c r="CF71" s="17">
        <v>0.00479</v>
      </c>
      <c r="CG71" s="17">
        <v>0.001928</v>
      </c>
      <c r="CH71" s="17">
        <v>0.001098</v>
      </c>
      <c r="CI71" s="17">
        <v>0.001122</v>
      </c>
      <c r="CJ71" s="17">
        <v>0.002414</v>
      </c>
      <c r="CK71" s="17">
        <v>0.002764</v>
      </c>
      <c r="CL71" s="17">
        <v>0.001412</v>
      </c>
      <c r="CM71" s="17">
        <v>0.001683</v>
      </c>
      <c r="CN71" s="17">
        <v>0.001032</v>
      </c>
      <c r="CO71" s="17">
        <v>0.001544</v>
      </c>
      <c r="CP71" s="17">
        <v>0.002041</v>
      </c>
      <c r="CQ71" s="17">
        <v>0.00164</v>
      </c>
      <c r="CR71" s="17">
        <v>0.001177</v>
      </c>
      <c r="CS71" s="17">
        <v>0.001531</v>
      </c>
      <c r="CT71" s="17">
        <v>0.003316</v>
      </c>
      <c r="CU71" s="17">
        <v>0.009577</v>
      </c>
      <c r="CV71" s="19">
        <v>1.201374</v>
      </c>
      <c r="CW71" s="143">
        <v>0.601648</v>
      </c>
    </row>
    <row r="72" spans="1:101" ht="13.5">
      <c r="A72" s="146" t="s">
        <v>185</v>
      </c>
      <c r="B72" s="139" t="s">
        <v>82</v>
      </c>
      <c r="C72" s="17">
        <v>0.021231</v>
      </c>
      <c r="D72" s="17">
        <v>0.066213</v>
      </c>
      <c r="E72" s="17">
        <v>0.016857</v>
      </c>
      <c r="F72" s="17">
        <v>0.022483</v>
      </c>
      <c r="G72" s="17">
        <v>0.020288</v>
      </c>
      <c r="H72" s="17">
        <v>0</v>
      </c>
      <c r="I72" s="17">
        <v>0.027156</v>
      </c>
      <c r="J72" s="17">
        <v>0</v>
      </c>
      <c r="K72" s="17">
        <v>0.03875</v>
      </c>
      <c r="L72" s="17">
        <v>0.028106</v>
      </c>
      <c r="M72" s="17">
        <v>0.04735</v>
      </c>
      <c r="N72" s="17">
        <v>0</v>
      </c>
      <c r="O72" s="17">
        <v>0.030502</v>
      </c>
      <c r="P72" s="17">
        <v>0.029857</v>
      </c>
      <c r="Q72" s="17">
        <v>0.044024</v>
      </c>
      <c r="R72" s="17">
        <v>0.048057</v>
      </c>
      <c r="S72" s="17">
        <v>0.0701</v>
      </c>
      <c r="T72" s="17">
        <v>0.049198</v>
      </c>
      <c r="U72" s="17">
        <v>0.029782</v>
      </c>
      <c r="V72" s="17">
        <v>0.033938</v>
      </c>
      <c r="W72" s="17">
        <v>0.083066</v>
      </c>
      <c r="X72" s="17">
        <v>0.032198</v>
      </c>
      <c r="Y72" s="17">
        <v>0.025615</v>
      </c>
      <c r="Z72" s="17">
        <v>0.031487</v>
      </c>
      <c r="AA72" s="17">
        <v>0.056272</v>
      </c>
      <c r="AB72" s="17">
        <v>0</v>
      </c>
      <c r="AC72" s="17">
        <v>0.016792</v>
      </c>
      <c r="AD72" s="17">
        <v>0.043918</v>
      </c>
      <c r="AE72" s="17">
        <v>0.026564</v>
      </c>
      <c r="AF72" s="17">
        <v>0</v>
      </c>
      <c r="AG72" s="17">
        <v>0.023755</v>
      </c>
      <c r="AH72" s="17">
        <v>0.027247</v>
      </c>
      <c r="AI72" s="17">
        <v>0.020554</v>
      </c>
      <c r="AJ72" s="17">
        <v>0.023471</v>
      </c>
      <c r="AK72" s="17">
        <v>0.021953</v>
      </c>
      <c r="AL72" s="17">
        <v>0.022565</v>
      </c>
      <c r="AM72" s="17">
        <v>0.028896</v>
      </c>
      <c r="AN72" s="17">
        <v>0.023093</v>
      </c>
      <c r="AO72" s="17">
        <v>0.020822</v>
      </c>
      <c r="AP72" s="17">
        <v>0.021258</v>
      </c>
      <c r="AQ72" s="17">
        <v>0.024076</v>
      </c>
      <c r="AR72" s="17">
        <v>0.025546</v>
      </c>
      <c r="AS72" s="17">
        <v>0.02835</v>
      </c>
      <c r="AT72" s="17">
        <v>0.020592</v>
      </c>
      <c r="AU72" s="17">
        <v>0.02593</v>
      </c>
      <c r="AV72" s="17">
        <v>0</v>
      </c>
      <c r="AW72" s="17">
        <v>0</v>
      </c>
      <c r="AX72" s="17">
        <v>0.028816</v>
      </c>
      <c r="AY72" s="17">
        <v>0.027953</v>
      </c>
      <c r="AZ72" s="17">
        <v>0.02208</v>
      </c>
      <c r="BA72" s="17">
        <v>0.023813</v>
      </c>
      <c r="BB72" s="17">
        <v>0.033719</v>
      </c>
      <c r="BC72" s="17">
        <v>0.305084</v>
      </c>
      <c r="BD72" s="17">
        <v>0.036831</v>
      </c>
      <c r="BE72" s="17">
        <v>0.036769</v>
      </c>
      <c r="BF72" s="17">
        <v>0.04089</v>
      </c>
      <c r="BG72" s="17">
        <v>0.042486</v>
      </c>
      <c r="BH72" s="17">
        <v>0.014054</v>
      </c>
      <c r="BI72" s="17">
        <v>0.032832</v>
      </c>
      <c r="BJ72" s="17">
        <v>0.014274</v>
      </c>
      <c r="BK72" s="17">
        <v>0.028061</v>
      </c>
      <c r="BL72" s="17">
        <v>0.009481</v>
      </c>
      <c r="BM72" s="17">
        <v>0.010279</v>
      </c>
      <c r="BN72" s="17">
        <v>0.003534</v>
      </c>
      <c r="BO72" s="17">
        <v>0.003785</v>
      </c>
      <c r="BP72" s="17">
        <v>0.001862</v>
      </c>
      <c r="BQ72" s="17">
        <v>0.007107</v>
      </c>
      <c r="BR72" s="17">
        <v>1.013623</v>
      </c>
      <c r="BS72" s="17">
        <v>0.03862</v>
      </c>
      <c r="BT72" s="17">
        <v>0.016526</v>
      </c>
      <c r="BU72" s="17">
        <v>0.020446</v>
      </c>
      <c r="BV72" s="17">
        <v>0.008035</v>
      </c>
      <c r="BW72" s="17">
        <v>0.008411</v>
      </c>
      <c r="BX72" s="17">
        <v>0.010541</v>
      </c>
      <c r="BY72" s="17">
        <v>0.013542</v>
      </c>
      <c r="BZ72" s="17">
        <v>0.015406</v>
      </c>
      <c r="CA72" s="17">
        <v>0.008648</v>
      </c>
      <c r="CB72" s="17">
        <v>0.012</v>
      </c>
      <c r="CC72" s="17">
        <v>0.03215</v>
      </c>
      <c r="CD72" s="17">
        <v>0.011455</v>
      </c>
      <c r="CE72" s="17">
        <v>0.005738</v>
      </c>
      <c r="CF72" s="17">
        <v>0.016293</v>
      </c>
      <c r="CG72" s="17">
        <v>0.018395</v>
      </c>
      <c r="CH72" s="17">
        <v>0.011424</v>
      </c>
      <c r="CI72" s="17">
        <v>0.011292</v>
      </c>
      <c r="CJ72" s="17">
        <v>0.017166</v>
      </c>
      <c r="CK72" s="17">
        <v>0.020397</v>
      </c>
      <c r="CL72" s="17">
        <v>0.007541</v>
      </c>
      <c r="CM72" s="17">
        <v>0.022597</v>
      </c>
      <c r="CN72" s="17">
        <v>0.007526</v>
      </c>
      <c r="CO72" s="17">
        <v>0.01054</v>
      </c>
      <c r="CP72" s="17">
        <v>0.026167</v>
      </c>
      <c r="CQ72" s="17">
        <v>0.019598</v>
      </c>
      <c r="CR72" s="17">
        <v>0.007769</v>
      </c>
      <c r="CS72" s="17">
        <v>0.024576</v>
      </c>
      <c r="CT72" s="17">
        <v>0.080994</v>
      </c>
      <c r="CU72" s="17">
        <v>0.020731</v>
      </c>
      <c r="CV72" s="19">
        <v>3.559768</v>
      </c>
      <c r="CW72" s="143">
        <v>1.782732</v>
      </c>
    </row>
    <row r="73" spans="1:101" ht="13.5">
      <c r="A73" s="146" t="s">
        <v>186</v>
      </c>
      <c r="B73" s="139" t="s">
        <v>83</v>
      </c>
      <c r="C73" s="17">
        <v>0.042447</v>
      </c>
      <c r="D73" s="17">
        <v>0.031988</v>
      </c>
      <c r="E73" s="17">
        <v>0.032724</v>
      </c>
      <c r="F73" s="17">
        <v>0.028824</v>
      </c>
      <c r="G73" s="17">
        <v>0.028635</v>
      </c>
      <c r="H73" s="17">
        <v>0</v>
      </c>
      <c r="I73" s="17">
        <v>0.299658</v>
      </c>
      <c r="J73" s="17">
        <v>0</v>
      </c>
      <c r="K73" s="17">
        <v>0.02356</v>
      </c>
      <c r="L73" s="17">
        <v>0.027073</v>
      </c>
      <c r="M73" s="17">
        <v>0.027213</v>
      </c>
      <c r="N73" s="17">
        <v>0</v>
      </c>
      <c r="O73" s="17">
        <v>0.02766</v>
      </c>
      <c r="P73" s="17">
        <v>0.019836</v>
      </c>
      <c r="Q73" s="17">
        <v>0.04111</v>
      </c>
      <c r="R73" s="17">
        <v>0.023419</v>
      </c>
      <c r="S73" s="17">
        <v>0.029762</v>
      </c>
      <c r="T73" s="17">
        <v>0.017395</v>
      </c>
      <c r="U73" s="17">
        <v>0.01545</v>
      </c>
      <c r="V73" s="17">
        <v>0.018284</v>
      </c>
      <c r="W73" s="17">
        <v>0.031811</v>
      </c>
      <c r="X73" s="17">
        <v>0.013397</v>
      </c>
      <c r="Y73" s="17">
        <v>0.011648</v>
      </c>
      <c r="Z73" s="17">
        <v>0.021854</v>
      </c>
      <c r="AA73" s="17">
        <v>0.057287</v>
      </c>
      <c r="AB73" s="17">
        <v>0</v>
      </c>
      <c r="AC73" s="17">
        <v>0.009596</v>
      </c>
      <c r="AD73" s="17">
        <v>0.013919</v>
      </c>
      <c r="AE73" s="17">
        <v>0.012049</v>
      </c>
      <c r="AF73" s="17">
        <v>0</v>
      </c>
      <c r="AG73" s="17">
        <v>0.010221</v>
      </c>
      <c r="AH73" s="17">
        <v>0.018273</v>
      </c>
      <c r="AI73" s="17">
        <v>0.013373</v>
      </c>
      <c r="AJ73" s="17">
        <v>0.015117</v>
      </c>
      <c r="AK73" s="17">
        <v>0.015369</v>
      </c>
      <c r="AL73" s="17">
        <v>0.012157</v>
      </c>
      <c r="AM73" s="17">
        <v>0.018321</v>
      </c>
      <c r="AN73" s="17">
        <v>0.013059</v>
      </c>
      <c r="AO73" s="17">
        <v>0.013171</v>
      </c>
      <c r="AP73" s="17">
        <v>0.010471</v>
      </c>
      <c r="AQ73" s="17">
        <v>0.013962</v>
      </c>
      <c r="AR73" s="17">
        <v>0.014173</v>
      </c>
      <c r="AS73" s="17">
        <v>0.021275</v>
      </c>
      <c r="AT73" s="17">
        <v>0.01236</v>
      </c>
      <c r="AU73" s="17">
        <v>0.012267</v>
      </c>
      <c r="AV73" s="17">
        <v>0</v>
      </c>
      <c r="AW73" s="17">
        <v>0</v>
      </c>
      <c r="AX73" s="17">
        <v>0.012555</v>
      </c>
      <c r="AY73" s="17">
        <v>0.011913</v>
      </c>
      <c r="AZ73" s="17">
        <v>0.010026</v>
      </c>
      <c r="BA73" s="17">
        <v>0.016048</v>
      </c>
      <c r="BB73" s="17">
        <v>0.043587</v>
      </c>
      <c r="BC73" s="17">
        <v>0.013524</v>
      </c>
      <c r="BD73" s="17">
        <v>0.037209</v>
      </c>
      <c r="BE73" s="17">
        <v>0.031796</v>
      </c>
      <c r="BF73" s="17">
        <v>0.045847</v>
      </c>
      <c r="BG73" s="17">
        <v>0.035036</v>
      </c>
      <c r="BH73" s="17">
        <v>0.011738</v>
      </c>
      <c r="BI73" s="17">
        <v>0.011442</v>
      </c>
      <c r="BJ73" s="17">
        <v>0.013469</v>
      </c>
      <c r="BK73" s="17">
        <v>0.027118</v>
      </c>
      <c r="BL73" s="17">
        <v>0.036013</v>
      </c>
      <c r="BM73" s="17">
        <v>0.009915</v>
      </c>
      <c r="BN73" s="17">
        <v>0.008257</v>
      </c>
      <c r="BO73" s="17">
        <v>0.006742</v>
      </c>
      <c r="BP73" s="17">
        <v>0.002381</v>
      </c>
      <c r="BQ73" s="17">
        <v>0.007439</v>
      </c>
      <c r="BR73" s="17">
        <v>0.008626</v>
      </c>
      <c r="BS73" s="17">
        <v>1.020867</v>
      </c>
      <c r="BT73" s="17">
        <v>0.013348</v>
      </c>
      <c r="BU73" s="17">
        <v>0.012819</v>
      </c>
      <c r="BV73" s="17">
        <v>0.00762</v>
      </c>
      <c r="BW73" s="17">
        <v>0.008539</v>
      </c>
      <c r="BX73" s="17">
        <v>0.009375</v>
      </c>
      <c r="BY73" s="17">
        <v>0.009662</v>
      </c>
      <c r="BZ73" s="17">
        <v>0.014748</v>
      </c>
      <c r="CA73" s="17">
        <v>0.017689</v>
      </c>
      <c r="CB73" s="17">
        <v>0.013375</v>
      </c>
      <c r="CC73" s="17">
        <v>0.017266</v>
      </c>
      <c r="CD73" s="17">
        <v>0.015653</v>
      </c>
      <c r="CE73" s="17">
        <v>0.009382</v>
      </c>
      <c r="CF73" s="17">
        <v>0.01465</v>
      </c>
      <c r="CG73" s="17">
        <v>0.014066</v>
      </c>
      <c r="CH73" s="17">
        <v>0.012755</v>
      </c>
      <c r="CI73" s="17">
        <v>0.013575</v>
      </c>
      <c r="CJ73" s="17">
        <v>0.015656</v>
      </c>
      <c r="CK73" s="17">
        <v>0.022123</v>
      </c>
      <c r="CL73" s="17">
        <v>0.012692</v>
      </c>
      <c r="CM73" s="17">
        <v>0.014118</v>
      </c>
      <c r="CN73" s="17">
        <v>0.011662</v>
      </c>
      <c r="CO73" s="17">
        <v>0.031041</v>
      </c>
      <c r="CP73" s="17">
        <v>0.015073</v>
      </c>
      <c r="CQ73" s="17">
        <v>0.026631</v>
      </c>
      <c r="CR73" s="17">
        <v>0.014042</v>
      </c>
      <c r="CS73" s="17">
        <v>0.030253</v>
      </c>
      <c r="CT73" s="17">
        <v>0.025428</v>
      </c>
      <c r="CU73" s="17">
        <v>0.035776</v>
      </c>
      <c r="CV73" s="19">
        <v>3.000734</v>
      </c>
      <c r="CW73" s="143">
        <v>1.502768</v>
      </c>
    </row>
    <row r="74" spans="1:101" ht="13.5">
      <c r="A74" s="147" t="s">
        <v>187</v>
      </c>
      <c r="B74" s="149" t="s">
        <v>84</v>
      </c>
      <c r="C74" s="21">
        <v>0.006013</v>
      </c>
      <c r="D74" s="21">
        <v>0.013269</v>
      </c>
      <c r="E74" s="21">
        <v>0.002963</v>
      </c>
      <c r="F74" s="21">
        <v>0.001595</v>
      </c>
      <c r="G74" s="21">
        <v>0.005085</v>
      </c>
      <c r="H74" s="21">
        <v>0</v>
      </c>
      <c r="I74" s="21">
        <v>0.006117</v>
      </c>
      <c r="J74" s="21">
        <v>0</v>
      </c>
      <c r="K74" s="21">
        <v>0.004722</v>
      </c>
      <c r="L74" s="21">
        <v>0.004321</v>
      </c>
      <c r="M74" s="21">
        <v>0.009958</v>
      </c>
      <c r="N74" s="21">
        <v>0</v>
      </c>
      <c r="O74" s="21">
        <v>0.004005</v>
      </c>
      <c r="P74" s="21">
        <v>0.003033</v>
      </c>
      <c r="Q74" s="21">
        <v>0.010552</v>
      </c>
      <c r="R74" s="21">
        <v>0.006468</v>
      </c>
      <c r="S74" s="21">
        <v>0.013943</v>
      </c>
      <c r="T74" s="21">
        <v>0.006896</v>
      </c>
      <c r="U74" s="21">
        <v>0.003998</v>
      </c>
      <c r="V74" s="21">
        <v>0.007513</v>
      </c>
      <c r="W74" s="21">
        <v>0.009249</v>
      </c>
      <c r="X74" s="21">
        <v>0.006417</v>
      </c>
      <c r="Y74" s="21">
        <v>0.003788</v>
      </c>
      <c r="Z74" s="21">
        <v>0.003428</v>
      </c>
      <c r="AA74" s="21">
        <v>0.012398</v>
      </c>
      <c r="AB74" s="21">
        <v>0</v>
      </c>
      <c r="AC74" s="21">
        <v>0.00505</v>
      </c>
      <c r="AD74" s="21">
        <v>0.015813</v>
      </c>
      <c r="AE74" s="21">
        <v>0.010113</v>
      </c>
      <c r="AF74" s="21">
        <v>0</v>
      </c>
      <c r="AG74" s="21">
        <v>0.003238</v>
      </c>
      <c r="AH74" s="21">
        <v>0.00651</v>
      </c>
      <c r="AI74" s="21">
        <v>0.005218</v>
      </c>
      <c r="AJ74" s="21">
        <v>0.004346</v>
      </c>
      <c r="AK74" s="21">
        <v>0.004351</v>
      </c>
      <c r="AL74" s="21">
        <v>0.005125</v>
      </c>
      <c r="AM74" s="21">
        <v>0.00413</v>
      </c>
      <c r="AN74" s="21">
        <v>0.003762</v>
      </c>
      <c r="AO74" s="21">
        <v>0.002639</v>
      </c>
      <c r="AP74" s="21">
        <v>0.003196</v>
      </c>
      <c r="AQ74" s="21">
        <v>0.003791</v>
      </c>
      <c r="AR74" s="21">
        <v>0.003247</v>
      </c>
      <c r="AS74" s="21">
        <v>0.003673</v>
      </c>
      <c r="AT74" s="21">
        <v>0.002799</v>
      </c>
      <c r="AU74" s="21">
        <v>0.003707</v>
      </c>
      <c r="AV74" s="21">
        <v>0</v>
      </c>
      <c r="AW74" s="21">
        <v>0</v>
      </c>
      <c r="AX74" s="21">
        <v>0.00645</v>
      </c>
      <c r="AY74" s="21">
        <v>0.006205</v>
      </c>
      <c r="AZ74" s="21">
        <v>0.004547</v>
      </c>
      <c r="BA74" s="21">
        <v>0.003138</v>
      </c>
      <c r="BB74" s="21">
        <v>0.004412</v>
      </c>
      <c r="BC74" s="21">
        <v>0.212999</v>
      </c>
      <c r="BD74" s="21">
        <v>0.004572</v>
      </c>
      <c r="BE74" s="21">
        <v>0.004209</v>
      </c>
      <c r="BF74" s="21">
        <v>0.005449</v>
      </c>
      <c r="BG74" s="21">
        <v>0.005291</v>
      </c>
      <c r="BH74" s="21">
        <v>0.006446</v>
      </c>
      <c r="BI74" s="21">
        <v>0.008833</v>
      </c>
      <c r="BJ74" s="21">
        <v>0.002276</v>
      </c>
      <c r="BK74" s="21">
        <v>0.001976</v>
      </c>
      <c r="BL74" s="21">
        <v>0.001375</v>
      </c>
      <c r="BM74" s="21">
        <v>0.000918</v>
      </c>
      <c r="BN74" s="21">
        <v>0.000556</v>
      </c>
      <c r="BO74" s="21">
        <v>0.000473</v>
      </c>
      <c r="BP74" s="21">
        <v>0.000222</v>
      </c>
      <c r="BQ74" s="21">
        <v>0.001213</v>
      </c>
      <c r="BR74" s="21">
        <v>0.007402</v>
      </c>
      <c r="BS74" s="21">
        <v>0.01529</v>
      </c>
      <c r="BT74" s="21">
        <v>1.263843</v>
      </c>
      <c r="BU74" s="21">
        <v>0.003927</v>
      </c>
      <c r="BV74" s="21">
        <v>0.001121</v>
      </c>
      <c r="BW74" s="21">
        <v>0.001277</v>
      </c>
      <c r="BX74" s="21">
        <v>0.001359</v>
      </c>
      <c r="BY74" s="21">
        <v>0.000974</v>
      </c>
      <c r="BZ74" s="21">
        <v>0.001574</v>
      </c>
      <c r="CA74" s="21">
        <v>0.001191</v>
      </c>
      <c r="CB74" s="21">
        <v>0.001097</v>
      </c>
      <c r="CC74" s="21">
        <v>0.004144</v>
      </c>
      <c r="CD74" s="21">
        <v>0.001036</v>
      </c>
      <c r="CE74" s="21">
        <v>0.000789</v>
      </c>
      <c r="CF74" s="21">
        <v>0.002175</v>
      </c>
      <c r="CG74" s="21">
        <v>0.002343</v>
      </c>
      <c r="CH74" s="21">
        <v>0.001345</v>
      </c>
      <c r="CI74" s="21">
        <v>0.001385</v>
      </c>
      <c r="CJ74" s="21">
        <v>0.001509</v>
      </c>
      <c r="CK74" s="21">
        <v>0.002334</v>
      </c>
      <c r="CL74" s="21">
        <v>0.001003</v>
      </c>
      <c r="CM74" s="21">
        <v>0.004415</v>
      </c>
      <c r="CN74" s="21">
        <v>0.00092</v>
      </c>
      <c r="CO74" s="21">
        <v>0.001708</v>
      </c>
      <c r="CP74" s="21">
        <v>0.002619</v>
      </c>
      <c r="CQ74" s="21">
        <v>0.002279</v>
      </c>
      <c r="CR74" s="21">
        <v>0.001192</v>
      </c>
      <c r="CS74" s="21">
        <v>0.001695</v>
      </c>
      <c r="CT74" s="21">
        <v>0.010193</v>
      </c>
      <c r="CU74" s="21">
        <v>0.003459</v>
      </c>
      <c r="CV74" s="22">
        <v>1.863597</v>
      </c>
      <c r="CW74" s="23">
        <v>0.93329</v>
      </c>
    </row>
    <row r="75" spans="1:101" ht="13.5">
      <c r="A75" s="146" t="s">
        <v>188</v>
      </c>
      <c r="B75" s="139" t="s">
        <v>85</v>
      </c>
      <c r="C75" s="17">
        <v>0.001954</v>
      </c>
      <c r="D75" s="17">
        <v>0.001825</v>
      </c>
      <c r="E75" s="17">
        <v>0.009985</v>
      </c>
      <c r="F75" s="17">
        <v>0.001405</v>
      </c>
      <c r="G75" s="17">
        <v>0.001512</v>
      </c>
      <c r="H75" s="17">
        <v>0</v>
      </c>
      <c r="I75" s="17">
        <v>0.003431</v>
      </c>
      <c r="J75" s="17">
        <v>0</v>
      </c>
      <c r="K75" s="17">
        <v>0.001853</v>
      </c>
      <c r="L75" s="17">
        <v>0.002015</v>
      </c>
      <c r="M75" s="17">
        <v>0.001856</v>
      </c>
      <c r="N75" s="17">
        <v>0</v>
      </c>
      <c r="O75" s="17">
        <v>0.003175</v>
      </c>
      <c r="P75" s="17">
        <v>0.003804</v>
      </c>
      <c r="Q75" s="17">
        <v>0.001841</v>
      </c>
      <c r="R75" s="17">
        <v>0.003823</v>
      </c>
      <c r="S75" s="17">
        <v>0.002178</v>
      </c>
      <c r="T75" s="17">
        <v>0.002103</v>
      </c>
      <c r="U75" s="17">
        <v>0.004067</v>
      </c>
      <c r="V75" s="17">
        <v>0.003688</v>
      </c>
      <c r="W75" s="17">
        <v>0.00213</v>
      </c>
      <c r="X75" s="17">
        <v>0.003083</v>
      </c>
      <c r="Y75" s="17">
        <v>0.002477</v>
      </c>
      <c r="Z75" s="17">
        <v>0.00205</v>
      </c>
      <c r="AA75" s="17">
        <v>0.003948</v>
      </c>
      <c r="AB75" s="17">
        <v>0</v>
      </c>
      <c r="AC75" s="17">
        <v>0.001203</v>
      </c>
      <c r="AD75" s="17">
        <v>0.001826</v>
      </c>
      <c r="AE75" s="17">
        <v>0.001729</v>
      </c>
      <c r="AF75" s="17">
        <v>0</v>
      </c>
      <c r="AG75" s="17">
        <v>0.001803</v>
      </c>
      <c r="AH75" s="17">
        <v>0.00444</v>
      </c>
      <c r="AI75" s="17">
        <v>0.0014</v>
      </c>
      <c r="AJ75" s="17">
        <v>0.00263</v>
      </c>
      <c r="AK75" s="17">
        <v>0.002331</v>
      </c>
      <c r="AL75" s="17">
        <v>0.003458</v>
      </c>
      <c r="AM75" s="17">
        <v>0.00339</v>
      </c>
      <c r="AN75" s="17">
        <v>0.002994</v>
      </c>
      <c r="AO75" s="17">
        <v>0.004129</v>
      </c>
      <c r="AP75" s="17">
        <v>0.001943</v>
      </c>
      <c r="AQ75" s="17">
        <v>0.004011</v>
      </c>
      <c r="AR75" s="17">
        <v>0.004701</v>
      </c>
      <c r="AS75" s="17">
        <v>0.006235</v>
      </c>
      <c r="AT75" s="17">
        <v>0.003087</v>
      </c>
      <c r="AU75" s="17">
        <v>0.005807</v>
      </c>
      <c r="AV75" s="17">
        <v>0</v>
      </c>
      <c r="AW75" s="17">
        <v>0</v>
      </c>
      <c r="AX75" s="17">
        <v>0.002703</v>
      </c>
      <c r="AY75" s="17">
        <v>0.001858</v>
      </c>
      <c r="AZ75" s="17">
        <v>0.002587</v>
      </c>
      <c r="BA75" s="17">
        <v>0.003206</v>
      </c>
      <c r="BB75" s="17">
        <v>0.002483</v>
      </c>
      <c r="BC75" s="17">
        <v>0.000862</v>
      </c>
      <c r="BD75" s="17">
        <v>0.0019</v>
      </c>
      <c r="BE75" s="17">
        <v>0.002124</v>
      </c>
      <c r="BF75" s="17">
        <v>0.002332</v>
      </c>
      <c r="BG75" s="17">
        <v>0.001924</v>
      </c>
      <c r="BH75" s="17">
        <v>0.001478</v>
      </c>
      <c r="BI75" s="17">
        <v>0.001186</v>
      </c>
      <c r="BJ75" s="17">
        <v>0.001665</v>
      </c>
      <c r="BK75" s="17">
        <v>0.00321</v>
      </c>
      <c r="BL75" s="17">
        <v>0.004003</v>
      </c>
      <c r="BM75" s="17">
        <v>0.002393</v>
      </c>
      <c r="BN75" s="17">
        <v>0.000953</v>
      </c>
      <c r="BO75" s="17">
        <v>0.000641</v>
      </c>
      <c r="BP75" s="17">
        <v>0.00021</v>
      </c>
      <c r="BQ75" s="17">
        <v>0.000991</v>
      </c>
      <c r="BR75" s="17">
        <v>0.00113</v>
      </c>
      <c r="BS75" s="17">
        <v>0.002363</v>
      </c>
      <c r="BT75" s="17">
        <v>0.001817</v>
      </c>
      <c r="BU75" s="17">
        <v>1.008928</v>
      </c>
      <c r="BV75" s="17">
        <v>0.003948</v>
      </c>
      <c r="BW75" s="17">
        <v>0.001307</v>
      </c>
      <c r="BX75" s="17">
        <v>0.001511</v>
      </c>
      <c r="BY75" s="17">
        <v>0.003925</v>
      </c>
      <c r="BZ75" s="17">
        <v>0.00977</v>
      </c>
      <c r="CA75" s="17">
        <v>0.004839</v>
      </c>
      <c r="CB75" s="17">
        <v>0.004386</v>
      </c>
      <c r="CC75" s="17">
        <v>0.018143</v>
      </c>
      <c r="CD75" s="17">
        <v>0.001813</v>
      </c>
      <c r="CE75" s="17">
        <v>0.003075</v>
      </c>
      <c r="CF75" s="17">
        <v>0.004898</v>
      </c>
      <c r="CG75" s="17">
        <v>0.002371</v>
      </c>
      <c r="CH75" s="17">
        <v>0.001</v>
      </c>
      <c r="CI75" s="17">
        <v>0.00105</v>
      </c>
      <c r="CJ75" s="17">
        <v>0.005208</v>
      </c>
      <c r="CK75" s="17">
        <v>0.011224</v>
      </c>
      <c r="CL75" s="17">
        <v>0.002194</v>
      </c>
      <c r="CM75" s="17">
        <v>0.002468</v>
      </c>
      <c r="CN75" s="17">
        <v>0.003894</v>
      </c>
      <c r="CO75" s="17">
        <v>0.002724</v>
      </c>
      <c r="CP75" s="17">
        <v>0.001919</v>
      </c>
      <c r="CQ75" s="17">
        <v>0.002154</v>
      </c>
      <c r="CR75" s="17">
        <v>0.002003</v>
      </c>
      <c r="CS75" s="17">
        <v>0.002024</v>
      </c>
      <c r="CT75" s="17">
        <v>0.00288</v>
      </c>
      <c r="CU75" s="17">
        <v>0.006394</v>
      </c>
      <c r="CV75" s="19">
        <v>1.281389</v>
      </c>
      <c r="CW75" s="143">
        <v>0.64172</v>
      </c>
    </row>
    <row r="76" spans="1:101" ht="13.5">
      <c r="A76" s="146" t="s">
        <v>189</v>
      </c>
      <c r="B76" s="139" t="s">
        <v>86</v>
      </c>
      <c r="C76" s="17">
        <v>0.000402</v>
      </c>
      <c r="D76" s="17">
        <v>0.001134</v>
      </c>
      <c r="E76" s="17">
        <v>0.000298</v>
      </c>
      <c r="F76" s="17">
        <v>0.00014</v>
      </c>
      <c r="G76" s="17">
        <v>0.000397</v>
      </c>
      <c r="H76" s="17">
        <v>0</v>
      </c>
      <c r="I76" s="17">
        <v>0.000378</v>
      </c>
      <c r="J76" s="17">
        <v>0</v>
      </c>
      <c r="K76" s="17">
        <v>0.000786</v>
      </c>
      <c r="L76" s="17">
        <v>0.000506</v>
      </c>
      <c r="M76" s="17">
        <v>0.000815</v>
      </c>
      <c r="N76" s="17">
        <v>0</v>
      </c>
      <c r="O76" s="17">
        <v>0.00049</v>
      </c>
      <c r="P76" s="17">
        <v>0.000481</v>
      </c>
      <c r="Q76" s="17">
        <v>0.000625</v>
      </c>
      <c r="R76" s="17">
        <v>0.000752</v>
      </c>
      <c r="S76" s="17">
        <v>0.001096</v>
      </c>
      <c r="T76" s="17">
        <v>0.000916</v>
      </c>
      <c r="U76" s="17">
        <v>0.00059</v>
      </c>
      <c r="V76" s="17">
        <v>0.000604</v>
      </c>
      <c r="W76" s="17">
        <v>0.001224</v>
      </c>
      <c r="X76" s="17">
        <v>0.000485</v>
      </c>
      <c r="Y76" s="17">
        <v>0.0004</v>
      </c>
      <c r="Z76" s="17">
        <v>0.000483</v>
      </c>
      <c r="AA76" s="17">
        <v>0.00102</v>
      </c>
      <c r="AB76" s="17">
        <v>0</v>
      </c>
      <c r="AC76" s="17">
        <v>0.000251</v>
      </c>
      <c r="AD76" s="17">
        <v>0.000641</v>
      </c>
      <c r="AE76" s="17">
        <v>0.000359</v>
      </c>
      <c r="AF76" s="17">
        <v>0</v>
      </c>
      <c r="AG76" s="17">
        <v>0.000342</v>
      </c>
      <c r="AH76" s="17">
        <v>0.000391</v>
      </c>
      <c r="AI76" s="17">
        <v>0.000315</v>
      </c>
      <c r="AJ76" s="17">
        <v>0.000346</v>
      </c>
      <c r="AK76" s="17">
        <v>0.000336</v>
      </c>
      <c r="AL76" s="17">
        <v>0.000322</v>
      </c>
      <c r="AM76" s="17">
        <v>0.000464</v>
      </c>
      <c r="AN76" s="17">
        <v>0.000356</v>
      </c>
      <c r="AO76" s="17">
        <v>0.000362</v>
      </c>
      <c r="AP76" s="17">
        <v>0.000334</v>
      </c>
      <c r="AQ76" s="17">
        <v>0.000395</v>
      </c>
      <c r="AR76" s="17">
        <v>0.000415</v>
      </c>
      <c r="AS76" s="17">
        <v>0.000507</v>
      </c>
      <c r="AT76" s="17">
        <v>0.000345</v>
      </c>
      <c r="AU76" s="17">
        <v>0.0004</v>
      </c>
      <c r="AV76" s="17">
        <v>0</v>
      </c>
      <c r="AW76" s="17">
        <v>0</v>
      </c>
      <c r="AX76" s="17">
        <v>0.000485</v>
      </c>
      <c r="AY76" s="17">
        <v>0.000428</v>
      </c>
      <c r="AZ76" s="17">
        <v>0.000352</v>
      </c>
      <c r="BA76" s="17">
        <v>0.000323</v>
      </c>
      <c r="BB76" s="17">
        <v>0.00055</v>
      </c>
      <c r="BC76" s="17">
        <v>0.000517</v>
      </c>
      <c r="BD76" s="17">
        <v>0.000536</v>
      </c>
      <c r="BE76" s="17">
        <v>0.000537</v>
      </c>
      <c r="BF76" s="17">
        <v>0.000585</v>
      </c>
      <c r="BG76" s="17">
        <v>0.000634</v>
      </c>
      <c r="BH76" s="17">
        <v>0.000248</v>
      </c>
      <c r="BI76" s="17">
        <v>0.000576</v>
      </c>
      <c r="BJ76" s="17">
        <v>0.000204</v>
      </c>
      <c r="BK76" s="17">
        <v>0.000144</v>
      </c>
      <c r="BL76" s="17">
        <v>0.00013</v>
      </c>
      <c r="BM76" s="17">
        <v>0.000109</v>
      </c>
      <c r="BN76" s="17">
        <v>5.2E-05</v>
      </c>
      <c r="BO76" s="17">
        <v>5.6E-05</v>
      </c>
      <c r="BP76" s="17">
        <v>2.6E-05</v>
      </c>
      <c r="BQ76" s="17">
        <v>0.00047</v>
      </c>
      <c r="BR76" s="17">
        <v>0.000301</v>
      </c>
      <c r="BS76" s="17">
        <v>0.000732</v>
      </c>
      <c r="BT76" s="17">
        <v>0.000323</v>
      </c>
      <c r="BU76" s="17">
        <v>0.000391</v>
      </c>
      <c r="BV76" s="17">
        <v>1.000619</v>
      </c>
      <c r="BW76" s="17">
        <v>0.000118</v>
      </c>
      <c r="BX76" s="17">
        <v>0.000157</v>
      </c>
      <c r="BY76" s="17">
        <v>0.000212</v>
      </c>
      <c r="BZ76" s="17">
        <v>0.000189</v>
      </c>
      <c r="CA76" s="17">
        <v>0.00016</v>
      </c>
      <c r="CB76" s="17">
        <v>0.000133</v>
      </c>
      <c r="CC76" s="17">
        <v>0.000628</v>
      </c>
      <c r="CD76" s="17">
        <v>0.000108</v>
      </c>
      <c r="CE76" s="17">
        <v>7.7E-05</v>
      </c>
      <c r="CF76" s="17">
        <v>0.00024</v>
      </c>
      <c r="CG76" s="17">
        <v>0.000323</v>
      </c>
      <c r="CH76" s="17">
        <v>0.000204</v>
      </c>
      <c r="CI76" s="17">
        <v>0.000209</v>
      </c>
      <c r="CJ76" s="17">
        <v>0.000215</v>
      </c>
      <c r="CK76" s="17">
        <v>0.000539</v>
      </c>
      <c r="CL76" s="17">
        <v>0.000103</v>
      </c>
      <c r="CM76" s="17">
        <v>0.00039</v>
      </c>
      <c r="CN76" s="17">
        <v>0.000114</v>
      </c>
      <c r="CO76" s="17">
        <v>0.000166</v>
      </c>
      <c r="CP76" s="17">
        <v>0.000483</v>
      </c>
      <c r="CQ76" s="17">
        <v>0.000356</v>
      </c>
      <c r="CR76" s="17">
        <v>0.000125</v>
      </c>
      <c r="CS76" s="17">
        <v>0.000167</v>
      </c>
      <c r="CT76" s="17">
        <v>0.001481</v>
      </c>
      <c r="CU76" s="17">
        <v>0.000278</v>
      </c>
      <c r="CV76" s="19">
        <v>1.037406</v>
      </c>
      <c r="CW76" s="143">
        <v>0.519533</v>
      </c>
    </row>
    <row r="77" spans="1:101" ht="13.5">
      <c r="A77" s="146" t="s">
        <v>190</v>
      </c>
      <c r="B77" s="139" t="s">
        <v>87</v>
      </c>
      <c r="C77" s="17">
        <v>0.002893</v>
      </c>
      <c r="D77" s="17">
        <v>0.011858</v>
      </c>
      <c r="E77" s="17">
        <v>0.002349</v>
      </c>
      <c r="F77" s="17">
        <v>0.001058</v>
      </c>
      <c r="G77" s="17">
        <v>0.002563</v>
      </c>
      <c r="H77" s="17">
        <v>0</v>
      </c>
      <c r="I77" s="17">
        <v>0.002143</v>
      </c>
      <c r="J77" s="17">
        <v>0</v>
      </c>
      <c r="K77" s="17">
        <v>0.007474</v>
      </c>
      <c r="L77" s="17">
        <v>0.004024</v>
      </c>
      <c r="M77" s="17">
        <v>0.018515</v>
      </c>
      <c r="N77" s="17">
        <v>0</v>
      </c>
      <c r="O77" s="17">
        <v>0.005709</v>
      </c>
      <c r="P77" s="17">
        <v>0.004806</v>
      </c>
      <c r="Q77" s="17">
        <v>0.00421</v>
      </c>
      <c r="R77" s="17">
        <v>0.004286</v>
      </c>
      <c r="S77" s="17">
        <v>0.003381</v>
      </c>
      <c r="T77" s="17">
        <v>0.004752</v>
      </c>
      <c r="U77" s="17">
        <v>0.003351</v>
      </c>
      <c r="V77" s="17">
        <v>0.005004</v>
      </c>
      <c r="W77" s="17">
        <v>0.006475</v>
      </c>
      <c r="X77" s="17">
        <v>0.005499</v>
      </c>
      <c r="Y77" s="17">
        <v>0.003307</v>
      </c>
      <c r="Z77" s="17">
        <v>0.004057</v>
      </c>
      <c r="AA77" s="17">
        <v>0.006003</v>
      </c>
      <c r="AB77" s="17">
        <v>0</v>
      </c>
      <c r="AC77" s="17">
        <v>0.002141</v>
      </c>
      <c r="AD77" s="17">
        <v>0.00511</v>
      </c>
      <c r="AE77" s="17">
        <v>0.002957</v>
      </c>
      <c r="AF77" s="17">
        <v>0</v>
      </c>
      <c r="AG77" s="17">
        <v>0.007176</v>
      </c>
      <c r="AH77" s="17">
        <v>0.003785</v>
      </c>
      <c r="AI77" s="17">
        <v>0.002651</v>
      </c>
      <c r="AJ77" s="17">
        <v>0.002755</v>
      </c>
      <c r="AK77" s="17">
        <v>0.002541</v>
      </c>
      <c r="AL77" s="17">
        <v>0.002947</v>
      </c>
      <c r="AM77" s="17">
        <v>0.003129</v>
      </c>
      <c r="AN77" s="17">
        <v>0.003052</v>
      </c>
      <c r="AO77" s="17">
        <v>0.002517</v>
      </c>
      <c r="AP77" s="17">
        <v>0.004528</v>
      </c>
      <c r="AQ77" s="17">
        <v>0.003207</v>
      </c>
      <c r="AR77" s="17">
        <v>0.003261</v>
      </c>
      <c r="AS77" s="17">
        <v>0.003784</v>
      </c>
      <c r="AT77" s="17">
        <v>0.002667</v>
      </c>
      <c r="AU77" s="17">
        <v>0.003255</v>
      </c>
      <c r="AV77" s="17">
        <v>0</v>
      </c>
      <c r="AW77" s="17">
        <v>0</v>
      </c>
      <c r="AX77" s="17">
        <v>0.003555</v>
      </c>
      <c r="AY77" s="17">
        <v>0.00313</v>
      </c>
      <c r="AZ77" s="17">
        <v>0.002671</v>
      </c>
      <c r="BA77" s="17">
        <v>0.003058</v>
      </c>
      <c r="BB77" s="17">
        <v>0.003916</v>
      </c>
      <c r="BC77" s="17">
        <v>0.038051</v>
      </c>
      <c r="BD77" s="17">
        <v>0.002766</v>
      </c>
      <c r="BE77" s="17">
        <v>0.002863</v>
      </c>
      <c r="BF77" s="17">
        <v>0.003274</v>
      </c>
      <c r="BG77" s="17">
        <v>0.003467</v>
      </c>
      <c r="BH77" s="17">
        <v>0.003753</v>
      </c>
      <c r="BI77" s="17">
        <v>0.015789</v>
      </c>
      <c r="BJ77" s="17">
        <v>0.001406</v>
      </c>
      <c r="BK77" s="17">
        <v>0.000889</v>
      </c>
      <c r="BL77" s="17">
        <v>0.000864</v>
      </c>
      <c r="BM77" s="17">
        <v>0.000696</v>
      </c>
      <c r="BN77" s="17">
        <v>0.000365</v>
      </c>
      <c r="BO77" s="17">
        <v>0.000338</v>
      </c>
      <c r="BP77" s="17">
        <v>0.000155</v>
      </c>
      <c r="BQ77" s="17">
        <v>0.000801</v>
      </c>
      <c r="BR77" s="17">
        <v>0.001012</v>
      </c>
      <c r="BS77" s="17">
        <v>0.00397</v>
      </c>
      <c r="BT77" s="17">
        <v>0.001416</v>
      </c>
      <c r="BU77" s="17">
        <v>0.001994</v>
      </c>
      <c r="BV77" s="17">
        <v>0.000763</v>
      </c>
      <c r="BW77" s="17">
        <v>1.00082</v>
      </c>
      <c r="BX77" s="17">
        <v>0.001064</v>
      </c>
      <c r="BY77" s="17">
        <v>0.000655</v>
      </c>
      <c r="BZ77" s="17">
        <v>0.002379</v>
      </c>
      <c r="CA77" s="17">
        <v>0.00116</v>
      </c>
      <c r="CB77" s="17">
        <v>0.000952</v>
      </c>
      <c r="CC77" s="17">
        <v>0.003421</v>
      </c>
      <c r="CD77" s="17">
        <v>0.002863</v>
      </c>
      <c r="CE77" s="17">
        <v>0.000545</v>
      </c>
      <c r="CF77" s="17">
        <v>0.001839</v>
      </c>
      <c r="CG77" s="17">
        <v>0.001898</v>
      </c>
      <c r="CH77" s="17">
        <v>0.001358</v>
      </c>
      <c r="CI77" s="17">
        <v>0.001401</v>
      </c>
      <c r="CJ77" s="17">
        <v>0.001414</v>
      </c>
      <c r="CK77" s="17">
        <v>0.002541</v>
      </c>
      <c r="CL77" s="17">
        <v>0.000618</v>
      </c>
      <c r="CM77" s="17">
        <v>0.002467</v>
      </c>
      <c r="CN77" s="17">
        <v>0.00064</v>
      </c>
      <c r="CO77" s="17">
        <v>0.001104</v>
      </c>
      <c r="CP77" s="17">
        <v>0.003647</v>
      </c>
      <c r="CQ77" s="17">
        <v>0.002591</v>
      </c>
      <c r="CR77" s="17">
        <v>0.000747</v>
      </c>
      <c r="CS77" s="17">
        <v>0.000961</v>
      </c>
      <c r="CT77" s="17">
        <v>0.007502</v>
      </c>
      <c r="CU77" s="17">
        <v>0.002403</v>
      </c>
      <c r="CV77" s="19">
        <v>1.323135</v>
      </c>
      <c r="CW77" s="143">
        <v>0.662626</v>
      </c>
    </row>
    <row r="78" spans="1:101" ht="13.5">
      <c r="A78" s="146" t="s">
        <v>191</v>
      </c>
      <c r="B78" s="139" t="s">
        <v>88</v>
      </c>
      <c r="C78" s="17">
        <v>0.007664</v>
      </c>
      <c r="D78" s="17">
        <v>0.009789</v>
      </c>
      <c r="E78" s="17">
        <v>0.008615</v>
      </c>
      <c r="F78" s="17">
        <v>0.005481</v>
      </c>
      <c r="G78" s="17">
        <v>0.005989</v>
      </c>
      <c r="H78" s="17">
        <v>0</v>
      </c>
      <c r="I78" s="17">
        <v>0.039101</v>
      </c>
      <c r="J78" s="17">
        <v>0</v>
      </c>
      <c r="K78" s="17">
        <v>0.007002</v>
      </c>
      <c r="L78" s="17">
        <v>0.006634</v>
      </c>
      <c r="M78" s="17">
        <v>0.008761</v>
      </c>
      <c r="N78" s="17">
        <v>0</v>
      </c>
      <c r="O78" s="17">
        <v>0.0074</v>
      </c>
      <c r="P78" s="17">
        <v>0.006494</v>
      </c>
      <c r="Q78" s="17">
        <v>0.009374</v>
      </c>
      <c r="R78" s="17">
        <v>0.00816</v>
      </c>
      <c r="S78" s="17">
        <v>0.011728</v>
      </c>
      <c r="T78" s="17">
        <v>0.007197</v>
      </c>
      <c r="U78" s="17">
        <v>0.006482</v>
      </c>
      <c r="V78" s="17">
        <v>0.007751</v>
      </c>
      <c r="W78" s="17">
        <v>0.010574</v>
      </c>
      <c r="X78" s="17">
        <v>0.006864</v>
      </c>
      <c r="Y78" s="17">
        <v>0.005537</v>
      </c>
      <c r="Z78" s="17">
        <v>0.006337</v>
      </c>
      <c r="AA78" s="17">
        <v>0.012912</v>
      </c>
      <c r="AB78" s="17">
        <v>0</v>
      </c>
      <c r="AC78" s="17">
        <v>0.007516</v>
      </c>
      <c r="AD78" s="17">
        <v>0.006679</v>
      </c>
      <c r="AE78" s="17">
        <v>0.005785</v>
      </c>
      <c r="AF78" s="17">
        <v>0</v>
      </c>
      <c r="AG78" s="17">
        <v>0.003959</v>
      </c>
      <c r="AH78" s="17">
        <v>0.006768</v>
      </c>
      <c r="AI78" s="17">
        <v>0.004841</v>
      </c>
      <c r="AJ78" s="17">
        <v>0.006001</v>
      </c>
      <c r="AK78" s="17">
        <v>0.005398</v>
      </c>
      <c r="AL78" s="17">
        <v>0.00541</v>
      </c>
      <c r="AM78" s="17">
        <v>0.006483</v>
      </c>
      <c r="AN78" s="17">
        <v>0.007218</v>
      </c>
      <c r="AO78" s="17">
        <v>0.005718</v>
      </c>
      <c r="AP78" s="17">
        <v>0.004807</v>
      </c>
      <c r="AQ78" s="17">
        <v>0.005644</v>
      </c>
      <c r="AR78" s="17">
        <v>0.006172</v>
      </c>
      <c r="AS78" s="17">
        <v>0.008443</v>
      </c>
      <c r="AT78" s="17">
        <v>0.004777</v>
      </c>
      <c r="AU78" s="17">
        <v>0.005921</v>
      </c>
      <c r="AV78" s="17">
        <v>0</v>
      </c>
      <c r="AW78" s="17">
        <v>0</v>
      </c>
      <c r="AX78" s="17">
        <v>0.00649</v>
      </c>
      <c r="AY78" s="17">
        <v>0.005108</v>
      </c>
      <c r="AZ78" s="17">
        <v>0.005017</v>
      </c>
      <c r="BA78" s="17">
        <v>0.005374</v>
      </c>
      <c r="BB78" s="17">
        <v>0.009666</v>
      </c>
      <c r="BC78" s="17">
        <v>0.030083</v>
      </c>
      <c r="BD78" s="17">
        <v>0.008138</v>
      </c>
      <c r="BE78" s="17">
        <v>0.007576</v>
      </c>
      <c r="BF78" s="17">
        <v>0.009571</v>
      </c>
      <c r="BG78" s="17">
        <v>0.008337</v>
      </c>
      <c r="BH78" s="17">
        <v>0.003269</v>
      </c>
      <c r="BI78" s="17">
        <v>0.004449</v>
      </c>
      <c r="BJ78" s="17">
        <v>0.003409</v>
      </c>
      <c r="BK78" s="17">
        <v>0.006353</v>
      </c>
      <c r="BL78" s="17">
        <v>0.007758</v>
      </c>
      <c r="BM78" s="17">
        <v>0.002949</v>
      </c>
      <c r="BN78" s="17">
        <v>0.001613</v>
      </c>
      <c r="BO78" s="17">
        <v>0.001343</v>
      </c>
      <c r="BP78" s="17">
        <v>0.000517</v>
      </c>
      <c r="BQ78" s="17">
        <v>0.021145</v>
      </c>
      <c r="BR78" s="17">
        <v>0.063527</v>
      </c>
      <c r="BS78" s="17">
        <v>0.125446</v>
      </c>
      <c r="BT78" s="17">
        <v>0.057942</v>
      </c>
      <c r="BU78" s="17">
        <v>0.317467</v>
      </c>
      <c r="BV78" s="17">
        <v>0.025745</v>
      </c>
      <c r="BW78" s="17">
        <v>0.006923</v>
      </c>
      <c r="BX78" s="17">
        <v>1.004727</v>
      </c>
      <c r="BY78" s="17">
        <v>0.003422</v>
      </c>
      <c r="BZ78" s="17">
        <v>0.006337</v>
      </c>
      <c r="CA78" s="17">
        <v>0.004537</v>
      </c>
      <c r="CB78" s="17">
        <v>0.004062</v>
      </c>
      <c r="CC78" s="17">
        <v>0.011266</v>
      </c>
      <c r="CD78" s="17">
        <v>0.003479</v>
      </c>
      <c r="CE78" s="17">
        <v>0.002601</v>
      </c>
      <c r="CF78" s="17">
        <v>0.004796</v>
      </c>
      <c r="CG78" s="17">
        <v>0.004238</v>
      </c>
      <c r="CH78" s="17">
        <v>0.00287</v>
      </c>
      <c r="CI78" s="17">
        <v>0.002997</v>
      </c>
      <c r="CJ78" s="17">
        <v>0.004945</v>
      </c>
      <c r="CK78" s="17">
        <v>0.008192</v>
      </c>
      <c r="CL78" s="17">
        <v>0.007932</v>
      </c>
      <c r="CM78" s="17">
        <v>0.004981</v>
      </c>
      <c r="CN78" s="17">
        <v>0.003401</v>
      </c>
      <c r="CO78" s="17">
        <v>0.007126</v>
      </c>
      <c r="CP78" s="17">
        <v>0.005084</v>
      </c>
      <c r="CQ78" s="17">
        <v>0.036772</v>
      </c>
      <c r="CR78" s="17">
        <v>0.003013</v>
      </c>
      <c r="CS78" s="17">
        <v>0.006051</v>
      </c>
      <c r="CT78" s="17">
        <v>0.010791</v>
      </c>
      <c r="CU78" s="17">
        <v>0.009256</v>
      </c>
      <c r="CV78" s="19">
        <v>2.221475</v>
      </c>
      <c r="CW78" s="143">
        <v>1.112515</v>
      </c>
    </row>
    <row r="79" spans="1:101" ht="13.5">
      <c r="A79" s="146" t="s">
        <v>192</v>
      </c>
      <c r="B79" s="139" t="s">
        <v>89</v>
      </c>
      <c r="C79" s="17">
        <v>0.006278</v>
      </c>
      <c r="D79" s="17">
        <v>0.007667</v>
      </c>
      <c r="E79" s="17">
        <v>0.007863</v>
      </c>
      <c r="F79" s="17">
        <v>0.004148</v>
      </c>
      <c r="G79" s="17">
        <v>0.008419</v>
      </c>
      <c r="H79" s="17">
        <v>0</v>
      </c>
      <c r="I79" s="17">
        <v>0.0129</v>
      </c>
      <c r="J79" s="17">
        <v>0</v>
      </c>
      <c r="K79" s="17">
        <v>0.009796</v>
      </c>
      <c r="L79" s="17">
        <v>0.009809</v>
      </c>
      <c r="M79" s="17">
        <v>0.008943</v>
      </c>
      <c r="N79" s="17">
        <v>0</v>
      </c>
      <c r="O79" s="17">
        <v>0.013101</v>
      </c>
      <c r="P79" s="17">
        <v>0.014162</v>
      </c>
      <c r="Q79" s="17">
        <v>0.00839</v>
      </c>
      <c r="R79" s="17">
        <v>0.011819</v>
      </c>
      <c r="S79" s="17">
        <v>0.011421</v>
      </c>
      <c r="T79" s="17">
        <v>0.010957</v>
      </c>
      <c r="U79" s="17">
        <v>0.009915</v>
      </c>
      <c r="V79" s="17">
        <v>0.016155</v>
      </c>
      <c r="W79" s="17">
        <v>0.011767</v>
      </c>
      <c r="X79" s="17">
        <v>0.01257</v>
      </c>
      <c r="Y79" s="17">
        <v>0.013071</v>
      </c>
      <c r="Z79" s="17">
        <v>0.011385</v>
      </c>
      <c r="AA79" s="17">
        <v>0.009911</v>
      </c>
      <c r="AB79" s="17">
        <v>0</v>
      </c>
      <c r="AC79" s="17">
        <v>0.005106</v>
      </c>
      <c r="AD79" s="17">
        <v>0.010064</v>
      </c>
      <c r="AE79" s="17">
        <v>0.00694</v>
      </c>
      <c r="AF79" s="17">
        <v>0</v>
      </c>
      <c r="AG79" s="17">
        <v>0.012097</v>
      </c>
      <c r="AH79" s="17">
        <v>0.014888</v>
      </c>
      <c r="AI79" s="17">
        <v>0.007388</v>
      </c>
      <c r="AJ79" s="17">
        <v>0.012096</v>
      </c>
      <c r="AK79" s="17">
        <v>0.011722</v>
      </c>
      <c r="AL79" s="17">
        <v>0.011557</v>
      </c>
      <c r="AM79" s="17">
        <v>0.015226</v>
      </c>
      <c r="AN79" s="17">
        <v>0.013899</v>
      </c>
      <c r="AO79" s="17">
        <v>0.014912</v>
      </c>
      <c r="AP79" s="17">
        <v>0.010598</v>
      </c>
      <c r="AQ79" s="17">
        <v>0.014232</v>
      </c>
      <c r="AR79" s="17">
        <v>0.01539</v>
      </c>
      <c r="AS79" s="17">
        <v>0.021776</v>
      </c>
      <c r="AT79" s="17">
        <v>0.012297</v>
      </c>
      <c r="AU79" s="17">
        <v>0.014151</v>
      </c>
      <c r="AV79" s="17">
        <v>0</v>
      </c>
      <c r="AW79" s="17">
        <v>0</v>
      </c>
      <c r="AX79" s="17">
        <v>0.012345</v>
      </c>
      <c r="AY79" s="17">
        <v>0.009853</v>
      </c>
      <c r="AZ79" s="17">
        <v>0.011214</v>
      </c>
      <c r="BA79" s="17">
        <v>0.01279</v>
      </c>
      <c r="BB79" s="17">
        <v>0.015577</v>
      </c>
      <c r="BC79" s="17">
        <v>0.009637</v>
      </c>
      <c r="BD79" s="17">
        <v>0.010202</v>
      </c>
      <c r="BE79" s="17">
        <v>0.030558</v>
      </c>
      <c r="BF79" s="17">
        <v>0.019658</v>
      </c>
      <c r="BG79" s="17">
        <v>0.016612</v>
      </c>
      <c r="BH79" s="17">
        <v>0.009108</v>
      </c>
      <c r="BI79" s="17">
        <v>0.01092</v>
      </c>
      <c r="BJ79" s="17">
        <v>0.014202</v>
      </c>
      <c r="BK79" s="17">
        <v>0.009866</v>
      </c>
      <c r="BL79" s="17">
        <v>0.026341</v>
      </c>
      <c r="BM79" s="17">
        <v>0.023392</v>
      </c>
      <c r="BN79" s="17">
        <v>0.008608</v>
      </c>
      <c r="BO79" s="17">
        <v>0.006824</v>
      </c>
      <c r="BP79" s="17">
        <v>0.002277</v>
      </c>
      <c r="BQ79" s="17">
        <v>0.01073</v>
      </c>
      <c r="BR79" s="17">
        <v>0.011706</v>
      </c>
      <c r="BS79" s="17">
        <v>0.015233</v>
      </c>
      <c r="BT79" s="17">
        <v>0.022593</v>
      </c>
      <c r="BU79" s="17">
        <v>0.014496</v>
      </c>
      <c r="BV79" s="17">
        <v>0.011495</v>
      </c>
      <c r="BW79" s="17">
        <v>0.023479</v>
      </c>
      <c r="BX79" s="17">
        <v>0.013138</v>
      </c>
      <c r="BY79" s="17">
        <v>1.07207</v>
      </c>
      <c r="BZ79" s="17">
        <v>0.044406</v>
      </c>
      <c r="CA79" s="17">
        <v>0.027601</v>
      </c>
      <c r="CB79" s="17">
        <v>0.135078</v>
      </c>
      <c r="CC79" s="17">
        <v>0.034232</v>
      </c>
      <c r="CD79" s="17">
        <v>0.011944</v>
      </c>
      <c r="CE79" s="17">
        <v>0.004671</v>
      </c>
      <c r="CF79" s="17">
        <v>0.02525</v>
      </c>
      <c r="CG79" s="17">
        <v>0.011453</v>
      </c>
      <c r="CH79" s="17">
        <v>0.01322</v>
      </c>
      <c r="CI79" s="17">
        <v>0.00598</v>
      </c>
      <c r="CJ79" s="17">
        <v>0.027908</v>
      </c>
      <c r="CK79" s="17">
        <v>0.045123</v>
      </c>
      <c r="CL79" s="17">
        <v>0.009988</v>
      </c>
      <c r="CM79" s="17">
        <v>0.016366</v>
      </c>
      <c r="CN79" s="17">
        <v>0.014275</v>
      </c>
      <c r="CO79" s="17">
        <v>0.010471</v>
      </c>
      <c r="CP79" s="17">
        <v>0.020932</v>
      </c>
      <c r="CQ79" s="17">
        <v>0.015727</v>
      </c>
      <c r="CR79" s="17">
        <v>0.012524</v>
      </c>
      <c r="CS79" s="17">
        <v>0.010447</v>
      </c>
      <c r="CT79" s="17">
        <v>0.015498</v>
      </c>
      <c r="CU79" s="17">
        <v>0.03036</v>
      </c>
      <c r="CV79" s="19">
        <v>2.453166</v>
      </c>
      <c r="CW79" s="143">
        <v>1.228546</v>
      </c>
    </row>
    <row r="80" spans="1:101" ht="13.5">
      <c r="A80" s="150" t="s">
        <v>193</v>
      </c>
      <c r="B80" s="148" t="s">
        <v>90</v>
      </c>
      <c r="C80" s="16">
        <v>0.004724</v>
      </c>
      <c r="D80" s="16">
        <v>0.005142</v>
      </c>
      <c r="E80" s="16">
        <v>0.006657</v>
      </c>
      <c r="F80" s="16">
        <v>0.001911</v>
      </c>
      <c r="G80" s="16">
        <v>0.00378</v>
      </c>
      <c r="H80" s="16">
        <v>0</v>
      </c>
      <c r="I80" s="16">
        <v>0.008137</v>
      </c>
      <c r="J80" s="16">
        <v>0</v>
      </c>
      <c r="K80" s="16">
        <v>0.009861</v>
      </c>
      <c r="L80" s="16">
        <v>0.015296</v>
      </c>
      <c r="M80" s="16">
        <v>0.006591</v>
      </c>
      <c r="N80" s="16">
        <v>0</v>
      </c>
      <c r="O80" s="16">
        <v>0.009783</v>
      </c>
      <c r="P80" s="16">
        <v>0.009731</v>
      </c>
      <c r="Q80" s="16">
        <v>0.005127</v>
      </c>
      <c r="R80" s="16">
        <v>0.010876</v>
      </c>
      <c r="S80" s="16">
        <v>0.007096</v>
      </c>
      <c r="T80" s="16">
        <v>0.010083</v>
      </c>
      <c r="U80" s="16">
        <v>0.005084</v>
      </c>
      <c r="V80" s="16">
        <v>0.023375</v>
      </c>
      <c r="W80" s="16">
        <v>0.005344</v>
      </c>
      <c r="X80" s="16">
        <v>0.012408</v>
      </c>
      <c r="Y80" s="16">
        <v>0.009858</v>
      </c>
      <c r="Z80" s="16">
        <v>0.010857</v>
      </c>
      <c r="AA80" s="16">
        <v>0.005701</v>
      </c>
      <c r="AB80" s="16">
        <v>0</v>
      </c>
      <c r="AC80" s="16">
        <v>0.003213</v>
      </c>
      <c r="AD80" s="16">
        <v>0.005218</v>
      </c>
      <c r="AE80" s="16">
        <v>0.006103</v>
      </c>
      <c r="AF80" s="16">
        <v>0</v>
      </c>
      <c r="AG80" s="16">
        <v>0.004068</v>
      </c>
      <c r="AH80" s="16">
        <v>0.006887</v>
      </c>
      <c r="AI80" s="16">
        <v>0.004257</v>
      </c>
      <c r="AJ80" s="16">
        <v>0.008495</v>
      </c>
      <c r="AK80" s="16">
        <v>0.008805</v>
      </c>
      <c r="AL80" s="16">
        <v>0.005936</v>
      </c>
      <c r="AM80" s="16">
        <v>0.010239</v>
      </c>
      <c r="AN80" s="16">
        <v>0.008234</v>
      </c>
      <c r="AO80" s="16">
        <v>0.009359</v>
      </c>
      <c r="AP80" s="16">
        <v>0.006106</v>
      </c>
      <c r="AQ80" s="16">
        <v>0.010964</v>
      </c>
      <c r="AR80" s="16">
        <v>0.010978</v>
      </c>
      <c r="AS80" s="16">
        <v>0.015342</v>
      </c>
      <c r="AT80" s="16">
        <v>0.008208</v>
      </c>
      <c r="AU80" s="16">
        <v>0.006925</v>
      </c>
      <c r="AV80" s="16">
        <v>0</v>
      </c>
      <c r="AW80" s="16">
        <v>0</v>
      </c>
      <c r="AX80" s="16">
        <v>0.009159</v>
      </c>
      <c r="AY80" s="16">
        <v>0.006044</v>
      </c>
      <c r="AZ80" s="16">
        <v>0.007128</v>
      </c>
      <c r="BA80" s="16">
        <v>0.008826</v>
      </c>
      <c r="BB80" s="16">
        <v>0.012145</v>
      </c>
      <c r="BC80" s="16">
        <v>0.003695</v>
      </c>
      <c r="BD80" s="16">
        <v>0.005464</v>
      </c>
      <c r="BE80" s="16">
        <v>0.004843</v>
      </c>
      <c r="BF80" s="16">
        <v>0.004913</v>
      </c>
      <c r="BG80" s="16">
        <v>0.00482</v>
      </c>
      <c r="BH80" s="16">
        <v>0.006346</v>
      </c>
      <c r="BI80" s="16">
        <v>0.010201</v>
      </c>
      <c r="BJ80" s="16">
        <v>0.005774</v>
      </c>
      <c r="BK80" s="16">
        <v>0.003227</v>
      </c>
      <c r="BL80" s="16">
        <v>0.011524</v>
      </c>
      <c r="BM80" s="16">
        <v>0.019085</v>
      </c>
      <c r="BN80" s="16">
        <v>0.008928</v>
      </c>
      <c r="BO80" s="16">
        <v>0.005778</v>
      </c>
      <c r="BP80" s="16">
        <v>0.001206</v>
      </c>
      <c r="BQ80" s="16">
        <v>0.006772</v>
      </c>
      <c r="BR80" s="16">
        <v>0.005189</v>
      </c>
      <c r="BS80" s="16">
        <v>0.008151</v>
      </c>
      <c r="BT80" s="16">
        <v>0.008447</v>
      </c>
      <c r="BU80" s="16">
        <v>0.012513</v>
      </c>
      <c r="BV80" s="16">
        <v>0.004994</v>
      </c>
      <c r="BW80" s="16">
        <v>0.00336</v>
      </c>
      <c r="BX80" s="16">
        <v>0.008692</v>
      </c>
      <c r="BY80" s="16">
        <v>0.010444</v>
      </c>
      <c r="BZ80" s="16">
        <v>1.03072</v>
      </c>
      <c r="CA80" s="16">
        <v>0.018584</v>
      </c>
      <c r="CB80" s="16">
        <v>0.012226</v>
      </c>
      <c r="CC80" s="16">
        <v>0.021133</v>
      </c>
      <c r="CD80" s="16">
        <v>0.00258</v>
      </c>
      <c r="CE80" s="16">
        <v>0.002967</v>
      </c>
      <c r="CF80" s="16">
        <v>0.005024</v>
      </c>
      <c r="CG80" s="16">
        <v>0.007362</v>
      </c>
      <c r="CH80" s="16">
        <v>0.003416</v>
      </c>
      <c r="CI80" s="16">
        <v>0.003905</v>
      </c>
      <c r="CJ80" s="16">
        <v>0.005891</v>
      </c>
      <c r="CK80" s="16">
        <v>0.444515</v>
      </c>
      <c r="CL80" s="16">
        <v>0.007207</v>
      </c>
      <c r="CM80" s="16">
        <v>0.007615</v>
      </c>
      <c r="CN80" s="16">
        <v>0.009024</v>
      </c>
      <c r="CO80" s="16">
        <v>0.014549</v>
      </c>
      <c r="CP80" s="16">
        <v>0.018106</v>
      </c>
      <c r="CQ80" s="16">
        <v>0.008197</v>
      </c>
      <c r="CR80" s="16">
        <v>0.0113</v>
      </c>
      <c r="CS80" s="16">
        <v>0.008203</v>
      </c>
      <c r="CT80" s="16">
        <v>0.010339</v>
      </c>
      <c r="CU80" s="16">
        <v>0.035524</v>
      </c>
      <c r="CV80" s="18">
        <v>2.222813</v>
      </c>
      <c r="CW80" s="142">
        <v>1.113185</v>
      </c>
    </row>
    <row r="81" spans="1:101" ht="13.5">
      <c r="A81" s="146" t="s">
        <v>194</v>
      </c>
      <c r="B81" s="139" t="s">
        <v>91</v>
      </c>
      <c r="C81" s="17">
        <v>0.007317</v>
      </c>
      <c r="D81" s="17">
        <v>0.010156</v>
      </c>
      <c r="E81" s="17">
        <v>0.010021</v>
      </c>
      <c r="F81" s="17">
        <v>0.003736</v>
      </c>
      <c r="G81" s="17">
        <v>0.00689</v>
      </c>
      <c r="H81" s="17">
        <v>0</v>
      </c>
      <c r="I81" s="17">
        <v>0.012838</v>
      </c>
      <c r="J81" s="17">
        <v>0</v>
      </c>
      <c r="K81" s="17">
        <v>0.011227000000000001</v>
      </c>
      <c r="L81" s="17">
        <v>0.011934</v>
      </c>
      <c r="M81" s="17">
        <v>0.011274</v>
      </c>
      <c r="N81" s="17">
        <v>0</v>
      </c>
      <c r="O81" s="17">
        <v>0.012746</v>
      </c>
      <c r="P81" s="17">
        <v>0.013159</v>
      </c>
      <c r="Q81" s="17">
        <v>0.009044</v>
      </c>
      <c r="R81" s="17">
        <v>0.014652</v>
      </c>
      <c r="S81" s="17">
        <v>0.014542</v>
      </c>
      <c r="T81" s="17">
        <v>0.012076</v>
      </c>
      <c r="U81" s="17">
        <v>0.010326</v>
      </c>
      <c r="V81" s="17">
        <v>0.015808</v>
      </c>
      <c r="W81" s="17">
        <v>0.010952</v>
      </c>
      <c r="X81" s="17">
        <v>0.014486</v>
      </c>
      <c r="Y81" s="17">
        <v>0.013353</v>
      </c>
      <c r="Z81" s="17">
        <v>0.012618</v>
      </c>
      <c r="AA81" s="17">
        <v>0.012989</v>
      </c>
      <c r="AB81" s="17">
        <v>0</v>
      </c>
      <c r="AC81" s="17">
        <v>0.006685</v>
      </c>
      <c r="AD81" s="17">
        <v>0.012097</v>
      </c>
      <c r="AE81" s="17">
        <v>0.010332</v>
      </c>
      <c r="AF81" s="17">
        <v>0</v>
      </c>
      <c r="AG81" s="17">
        <v>0.010314</v>
      </c>
      <c r="AH81" s="17">
        <v>0.012084</v>
      </c>
      <c r="AI81" s="17">
        <v>0.011166</v>
      </c>
      <c r="AJ81" s="17">
        <v>0.017566</v>
      </c>
      <c r="AK81" s="17">
        <v>0.017238</v>
      </c>
      <c r="AL81" s="17">
        <v>0.014385</v>
      </c>
      <c r="AM81" s="17">
        <v>0.019989</v>
      </c>
      <c r="AN81" s="17">
        <v>0.023337</v>
      </c>
      <c r="AO81" s="17">
        <v>0.032079</v>
      </c>
      <c r="AP81" s="17">
        <v>0.022791</v>
      </c>
      <c r="AQ81" s="17">
        <v>0.014951</v>
      </c>
      <c r="AR81" s="17">
        <v>0.023907</v>
      </c>
      <c r="AS81" s="17">
        <v>0.040789</v>
      </c>
      <c r="AT81" s="17">
        <v>0.018143</v>
      </c>
      <c r="AU81" s="17">
        <v>0.019515</v>
      </c>
      <c r="AV81" s="17">
        <v>0</v>
      </c>
      <c r="AW81" s="17">
        <v>0</v>
      </c>
      <c r="AX81" s="17">
        <v>0.014193</v>
      </c>
      <c r="AY81" s="17">
        <v>0.013101</v>
      </c>
      <c r="AZ81" s="17">
        <v>0.012995</v>
      </c>
      <c r="BA81" s="17">
        <v>0.015771</v>
      </c>
      <c r="BB81" s="17">
        <v>0.014236</v>
      </c>
      <c r="BC81" s="17">
        <v>0.006924</v>
      </c>
      <c r="BD81" s="17">
        <v>0.009922</v>
      </c>
      <c r="BE81" s="17">
        <v>0.009443</v>
      </c>
      <c r="BF81" s="17">
        <v>0.011438</v>
      </c>
      <c r="BG81" s="17">
        <v>0.011625</v>
      </c>
      <c r="BH81" s="17">
        <v>0.01931</v>
      </c>
      <c r="BI81" s="17">
        <v>0.02191</v>
      </c>
      <c r="BJ81" s="17">
        <v>0.045494</v>
      </c>
      <c r="BK81" s="17">
        <v>0.00775</v>
      </c>
      <c r="BL81" s="17">
        <v>0.022668</v>
      </c>
      <c r="BM81" s="17">
        <v>0.042782</v>
      </c>
      <c r="BN81" s="17">
        <v>0.008381</v>
      </c>
      <c r="BO81" s="17">
        <v>0.005499</v>
      </c>
      <c r="BP81" s="17">
        <v>0.0026</v>
      </c>
      <c r="BQ81" s="17">
        <v>0.009473</v>
      </c>
      <c r="BR81" s="17">
        <v>0.009342</v>
      </c>
      <c r="BS81" s="17">
        <v>0.015743</v>
      </c>
      <c r="BT81" s="17">
        <v>0.013327</v>
      </c>
      <c r="BU81" s="17">
        <v>0.018843</v>
      </c>
      <c r="BV81" s="17">
        <v>0.009115</v>
      </c>
      <c r="BW81" s="17">
        <v>0.016635</v>
      </c>
      <c r="BX81" s="17">
        <v>0.019422</v>
      </c>
      <c r="BY81" s="17">
        <v>0.028659</v>
      </c>
      <c r="BZ81" s="17">
        <v>0.015956</v>
      </c>
      <c r="CA81" s="17">
        <v>1.02403</v>
      </c>
      <c r="CB81" s="17">
        <v>0.072216</v>
      </c>
      <c r="CC81" s="17">
        <v>0.033588</v>
      </c>
      <c r="CD81" s="17">
        <v>0.018507</v>
      </c>
      <c r="CE81" s="17">
        <v>0.004117</v>
      </c>
      <c r="CF81" s="17">
        <v>0.027341</v>
      </c>
      <c r="CG81" s="17">
        <v>0.014207</v>
      </c>
      <c r="CH81" s="17">
        <v>0.009752</v>
      </c>
      <c r="CI81" s="17">
        <v>0.005616</v>
      </c>
      <c r="CJ81" s="17">
        <v>0.028672</v>
      </c>
      <c r="CK81" s="17">
        <v>0.026348</v>
      </c>
      <c r="CL81" s="17">
        <v>0.013474</v>
      </c>
      <c r="CM81" s="17">
        <v>0.011203</v>
      </c>
      <c r="CN81" s="17">
        <v>0.016617</v>
      </c>
      <c r="CO81" s="17">
        <v>0.016915</v>
      </c>
      <c r="CP81" s="17">
        <v>0.010202</v>
      </c>
      <c r="CQ81" s="17">
        <v>0.016932</v>
      </c>
      <c r="CR81" s="17">
        <v>0.004232</v>
      </c>
      <c r="CS81" s="17">
        <v>0.009869</v>
      </c>
      <c r="CT81" s="17">
        <v>0.015539</v>
      </c>
      <c r="CU81" s="17">
        <v>0.037689</v>
      </c>
      <c r="CV81" s="19">
        <v>2.449132</v>
      </c>
      <c r="CW81" s="143">
        <v>1.226526</v>
      </c>
    </row>
    <row r="82" spans="1:101" ht="13.5">
      <c r="A82" s="146" t="s">
        <v>195</v>
      </c>
      <c r="B82" s="139" t="s">
        <v>92</v>
      </c>
      <c r="C82" s="17">
        <v>0.000889</v>
      </c>
      <c r="D82" s="17">
        <v>0.001101</v>
      </c>
      <c r="E82" s="17">
        <v>0.001073</v>
      </c>
      <c r="F82" s="17">
        <v>0.000457</v>
      </c>
      <c r="G82" s="17">
        <v>0.000918</v>
      </c>
      <c r="H82" s="17">
        <v>0</v>
      </c>
      <c r="I82" s="17">
        <v>0.001773</v>
      </c>
      <c r="J82" s="17">
        <v>0</v>
      </c>
      <c r="K82" s="17">
        <v>0.001723</v>
      </c>
      <c r="L82" s="17">
        <v>0.002123</v>
      </c>
      <c r="M82" s="17">
        <v>0.001368</v>
      </c>
      <c r="N82" s="17">
        <v>0</v>
      </c>
      <c r="O82" s="17">
        <v>0.002003</v>
      </c>
      <c r="P82" s="17">
        <v>0.00234</v>
      </c>
      <c r="Q82" s="17">
        <v>0.001271</v>
      </c>
      <c r="R82" s="17">
        <v>0.0022</v>
      </c>
      <c r="S82" s="17">
        <v>0.001615</v>
      </c>
      <c r="T82" s="17">
        <v>0.001836</v>
      </c>
      <c r="U82" s="17">
        <v>0.00164</v>
      </c>
      <c r="V82" s="17">
        <v>0.003366</v>
      </c>
      <c r="W82" s="17">
        <v>0.001456</v>
      </c>
      <c r="X82" s="17">
        <v>0.00238</v>
      </c>
      <c r="Y82" s="17">
        <v>0.001896</v>
      </c>
      <c r="Z82" s="17">
        <v>0.001883</v>
      </c>
      <c r="AA82" s="17">
        <v>0.001391</v>
      </c>
      <c r="AB82" s="17">
        <v>0</v>
      </c>
      <c r="AC82" s="17">
        <v>0.000697</v>
      </c>
      <c r="AD82" s="17">
        <v>0.001527</v>
      </c>
      <c r="AE82" s="17">
        <v>0.001089</v>
      </c>
      <c r="AF82" s="17">
        <v>0</v>
      </c>
      <c r="AG82" s="17">
        <v>0.001749</v>
      </c>
      <c r="AH82" s="17">
        <v>0.002074</v>
      </c>
      <c r="AI82" s="17">
        <v>0.001182</v>
      </c>
      <c r="AJ82" s="17">
        <v>0.001963</v>
      </c>
      <c r="AK82" s="17">
        <v>0.001902</v>
      </c>
      <c r="AL82" s="17">
        <v>0.001596</v>
      </c>
      <c r="AM82" s="17">
        <v>0.002319</v>
      </c>
      <c r="AN82" s="17">
        <v>0.002283</v>
      </c>
      <c r="AO82" s="17">
        <v>0.002392</v>
      </c>
      <c r="AP82" s="17">
        <v>0.001624</v>
      </c>
      <c r="AQ82" s="17">
        <v>0.002327</v>
      </c>
      <c r="AR82" s="17">
        <v>0.002731</v>
      </c>
      <c r="AS82" s="17">
        <v>0.005518</v>
      </c>
      <c r="AT82" s="17">
        <v>0.001914</v>
      </c>
      <c r="AU82" s="17">
        <v>0.002102</v>
      </c>
      <c r="AV82" s="17">
        <v>0</v>
      </c>
      <c r="AW82" s="17">
        <v>0</v>
      </c>
      <c r="AX82" s="17">
        <v>0.001929</v>
      </c>
      <c r="AY82" s="17">
        <v>0.00152</v>
      </c>
      <c r="AZ82" s="17">
        <v>0.001713</v>
      </c>
      <c r="BA82" s="17">
        <v>0.002062</v>
      </c>
      <c r="BB82" s="17">
        <v>0.002867</v>
      </c>
      <c r="BC82" s="17">
        <v>0.001101</v>
      </c>
      <c r="BD82" s="17">
        <v>0.00126</v>
      </c>
      <c r="BE82" s="17">
        <v>0.001845</v>
      </c>
      <c r="BF82" s="17">
        <v>0.001419</v>
      </c>
      <c r="BG82" s="17">
        <v>0.001461</v>
      </c>
      <c r="BH82" s="17">
        <v>0.001087</v>
      </c>
      <c r="BI82" s="17">
        <v>0.001429</v>
      </c>
      <c r="BJ82" s="17">
        <v>0.00123</v>
      </c>
      <c r="BK82" s="17">
        <v>0.000938</v>
      </c>
      <c r="BL82" s="17">
        <v>0.002977</v>
      </c>
      <c r="BM82" s="17">
        <v>0.004604</v>
      </c>
      <c r="BN82" s="17">
        <v>0.001153</v>
      </c>
      <c r="BO82" s="17">
        <v>0.000819</v>
      </c>
      <c r="BP82" s="17">
        <v>0.000309</v>
      </c>
      <c r="BQ82" s="17">
        <v>0.001443</v>
      </c>
      <c r="BR82" s="17">
        <v>0.001677</v>
      </c>
      <c r="BS82" s="17">
        <v>0.001953</v>
      </c>
      <c r="BT82" s="17">
        <v>0.002183</v>
      </c>
      <c r="BU82" s="17">
        <v>0.002322</v>
      </c>
      <c r="BV82" s="17">
        <v>0.001558</v>
      </c>
      <c r="BW82" s="17">
        <v>0.002112</v>
      </c>
      <c r="BX82" s="17">
        <v>0.001879</v>
      </c>
      <c r="BY82" s="17">
        <v>0.014217</v>
      </c>
      <c r="BZ82" s="17">
        <v>0.005545</v>
      </c>
      <c r="CA82" s="17">
        <v>0.004666</v>
      </c>
      <c r="CB82" s="17">
        <v>1.096072</v>
      </c>
      <c r="CC82" s="17">
        <v>0.005716</v>
      </c>
      <c r="CD82" s="17">
        <v>0.000954</v>
      </c>
      <c r="CE82" s="17">
        <v>0.000552</v>
      </c>
      <c r="CF82" s="17">
        <v>0.002055</v>
      </c>
      <c r="CG82" s="17">
        <v>0.001406</v>
      </c>
      <c r="CH82" s="17">
        <v>0.001013</v>
      </c>
      <c r="CI82" s="17">
        <v>0.000688</v>
      </c>
      <c r="CJ82" s="17">
        <v>0.001801</v>
      </c>
      <c r="CK82" s="17">
        <v>0.038506</v>
      </c>
      <c r="CL82" s="17">
        <v>0.001371</v>
      </c>
      <c r="CM82" s="17">
        <v>0.001791</v>
      </c>
      <c r="CN82" s="17">
        <v>0.002133</v>
      </c>
      <c r="CO82" s="17">
        <v>0.001577</v>
      </c>
      <c r="CP82" s="17">
        <v>0.001857</v>
      </c>
      <c r="CQ82" s="17">
        <v>0.001659</v>
      </c>
      <c r="CR82" s="17">
        <v>0.001219</v>
      </c>
      <c r="CS82" s="17">
        <v>0.001294</v>
      </c>
      <c r="CT82" s="17">
        <v>0.002263</v>
      </c>
      <c r="CU82" s="17">
        <v>0.004721</v>
      </c>
      <c r="CV82" s="19">
        <v>1.313613</v>
      </c>
      <c r="CW82" s="143">
        <v>0.657858</v>
      </c>
    </row>
    <row r="83" spans="1:101" ht="13.5">
      <c r="A83" s="146" t="s">
        <v>196</v>
      </c>
      <c r="B83" s="139" t="s">
        <v>93</v>
      </c>
      <c r="C83" s="17">
        <v>0.004698</v>
      </c>
      <c r="D83" s="17">
        <v>0.005267</v>
      </c>
      <c r="E83" s="17">
        <v>0.00754</v>
      </c>
      <c r="F83" s="17">
        <v>0.002122</v>
      </c>
      <c r="G83" s="17">
        <v>0.00475</v>
      </c>
      <c r="H83" s="17">
        <v>0</v>
      </c>
      <c r="I83" s="17">
        <v>0.009915</v>
      </c>
      <c r="J83" s="17">
        <v>0</v>
      </c>
      <c r="K83" s="17">
        <v>0.009354</v>
      </c>
      <c r="L83" s="17">
        <v>0.012644</v>
      </c>
      <c r="M83" s="17">
        <v>0.006554</v>
      </c>
      <c r="N83" s="17">
        <v>0</v>
      </c>
      <c r="O83" s="17">
        <v>0.013342</v>
      </c>
      <c r="P83" s="17">
        <v>0.01349</v>
      </c>
      <c r="Q83" s="17">
        <v>0.00556</v>
      </c>
      <c r="R83" s="17">
        <v>0.011149</v>
      </c>
      <c r="S83" s="17">
        <v>0.008211</v>
      </c>
      <c r="T83" s="17">
        <v>0.010785</v>
      </c>
      <c r="U83" s="17">
        <v>0.005975</v>
      </c>
      <c r="V83" s="17">
        <v>0.021337</v>
      </c>
      <c r="W83" s="17">
        <v>0.007268</v>
      </c>
      <c r="X83" s="17">
        <v>0.012762</v>
      </c>
      <c r="Y83" s="17">
        <v>0.013935</v>
      </c>
      <c r="Z83" s="17">
        <v>0.014652</v>
      </c>
      <c r="AA83" s="17">
        <v>0.00896</v>
      </c>
      <c r="AB83" s="17">
        <v>0</v>
      </c>
      <c r="AC83" s="17">
        <v>0.003894</v>
      </c>
      <c r="AD83" s="17">
        <v>0.006321</v>
      </c>
      <c r="AE83" s="17">
        <v>0.006752</v>
      </c>
      <c r="AF83" s="17">
        <v>0</v>
      </c>
      <c r="AG83" s="17">
        <v>0.005268</v>
      </c>
      <c r="AH83" s="17">
        <v>0.008609</v>
      </c>
      <c r="AI83" s="17">
        <v>0.00674</v>
      </c>
      <c r="AJ83" s="17">
        <v>0.010227</v>
      </c>
      <c r="AK83" s="17">
        <v>0.010635</v>
      </c>
      <c r="AL83" s="17">
        <v>0.007269</v>
      </c>
      <c r="AM83" s="17">
        <v>0.013319</v>
      </c>
      <c r="AN83" s="17">
        <v>0.012464</v>
      </c>
      <c r="AO83" s="17">
        <v>0.014322</v>
      </c>
      <c r="AP83" s="17">
        <v>0.009415</v>
      </c>
      <c r="AQ83" s="17">
        <v>0.013573</v>
      </c>
      <c r="AR83" s="17">
        <v>0.015658</v>
      </c>
      <c r="AS83" s="17">
        <v>0.019732</v>
      </c>
      <c r="AT83" s="17">
        <v>0.012323</v>
      </c>
      <c r="AU83" s="17">
        <v>0.012596</v>
      </c>
      <c r="AV83" s="17">
        <v>0</v>
      </c>
      <c r="AW83" s="17">
        <v>0</v>
      </c>
      <c r="AX83" s="17">
        <v>0.010562</v>
      </c>
      <c r="AY83" s="17">
        <v>0.007681</v>
      </c>
      <c r="AZ83" s="17">
        <v>0.009019</v>
      </c>
      <c r="BA83" s="17">
        <v>0.011524</v>
      </c>
      <c r="BB83" s="17">
        <v>0.013295</v>
      </c>
      <c r="BC83" s="17">
        <v>0.004696</v>
      </c>
      <c r="BD83" s="17">
        <v>0.006274</v>
      </c>
      <c r="BE83" s="17">
        <v>0.005806</v>
      </c>
      <c r="BF83" s="17">
        <v>0.005922</v>
      </c>
      <c r="BG83" s="17">
        <v>0.005523</v>
      </c>
      <c r="BH83" s="17">
        <v>0.007005</v>
      </c>
      <c r="BI83" s="17">
        <v>0.009448</v>
      </c>
      <c r="BJ83" s="17">
        <v>0.008423</v>
      </c>
      <c r="BK83" s="17">
        <v>0.004865</v>
      </c>
      <c r="BL83" s="17">
        <v>0.011924</v>
      </c>
      <c r="BM83" s="17">
        <v>0.018231</v>
      </c>
      <c r="BN83" s="17">
        <v>0.007103</v>
      </c>
      <c r="BO83" s="17">
        <v>0.004656</v>
      </c>
      <c r="BP83" s="17">
        <v>0.001189</v>
      </c>
      <c r="BQ83" s="17">
        <v>0.00686</v>
      </c>
      <c r="BR83" s="17">
        <v>0.006125</v>
      </c>
      <c r="BS83" s="17">
        <v>0.009028</v>
      </c>
      <c r="BT83" s="17">
        <v>0.008745</v>
      </c>
      <c r="BU83" s="17">
        <v>0.01256</v>
      </c>
      <c r="BV83" s="17">
        <v>0.007261</v>
      </c>
      <c r="BW83" s="17">
        <v>0.006308</v>
      </c>
      <c r="BX83" s="17">
        <v>0.00848</v>
      </c>
      <c r="BY83" s="17">
        <v>0.009562</v>
      </c>
      <c r="BZ83" s="17">
        <v>0.133269</v>
      </c>
      <c r="CA83" s="17">
        <v>0.031345</v>
      </c>
      <c r="CB83" s="17">
        <v>0.013807</v>
      </c>
      <c r="CC83" s="17">
        <v>1.033274</v>
      </c>
      <c r="CD83" s="17">
        <v>0.010708</v>
      </c>
      <c r="CE83" s="17">
        <v>0.011373</v>
      </c>
      <c r="CF83" s="17">
        <v>0.021855</v>
      </c>
      <c r="CG83" s="17">
        <v>0.010049</v>
      </c>
      <c r="CH83" s="17">
        <v>0.009096</v>
      </c>
      <c r="CI83" s="17">
        <v>0.004193</v>
      </c>
      <c r="CJ83" s="17">
        <v>0.027847</v>
      </c>
      <c r="CK83" s="17">
        <v>0.304325</v>
      </c>
      <c r="CL83" s="17">
        <v>0.007779</v>
      </c>
      <c r="CM83" s="17">
        <v>0.008485</v>
      </c>
      <c r="CN83" s="17">
        <v>0.011497</v>
      </c>
      <c r="CO83" s="17">
        <v>0.021009</v>
      </c>
      <c r="CP83" s="17">
        <v>0.012035</v>
      </c>
      <c r="CQ83" s="17">
        <v>0.011535</v>
      </c>
      <c r="CR83" s="17">
        <v>0.009708</v>
      </c>
      <c r="CS83" s="17">
        <v>0.011748</v>
      </c>
      <c r="CT83" s="17">
        <v>0.01137</v>
      </c>
      <c r="CU83" s="17">
        <v>0.021153</v>
      </c>
      <c r="CV83" s="19">
        <v>2.364922</v>
      </c>
      <c r="CW83" s="143">
        <v>1.184353</v>
      </c>
    </row>
    <row r="84" spans="1:101" ht="13.5">
      <c r="A84" s="147" t="s">
        <v>197</v>
      </c>
      <c r="B84" s="149" t="s">
        <v>94</v>
      </c>
      <c r="C84" s="21">
        <v>0.001624</v>
      </c>
      <c r="D84" s="21">
        <v>0.000953</v>
      </c>
      <c r="E84" s="21">
        <v>0.002835</v>
      </c>
      <c r="F84" s="21">
        <v>0.002657</v>
      </c>
      <c r="G84" s="21">
        <v>0.000986</v>
      </c>
      <c r="H84" s="21">
        <v>0</v>
      </c>
      <c r="I84" s="21">
        <v>0.001092</v>
      </c>
      <c r="J84" s="21">
        <v>0</v>
      </c>
      <c r="K84" s="21">
        <v>0.001105</v>
      </c>
      <c r="L84" s="21">
        <v>0.000841</v>
      </c>
      <c r="M84" s="21">
        <v>0.001265</v>
      </c>
      <c r="N84" s="21">
        <v>0</v>
      </c>
      <c r="O84" s="21">
        <v>0.001066</v>
      </c>
      <c r="P84" s="21">
        <v>0.000999</v>
      </c>
      <c r="Q84" s="21">
        <v>0.001422</v>
      </c>
      <c r="R84" s="21">
        <v>0.000859</v>
      </c>
      <c r="S84" s="21">
        <v>0.001169</v>
      </c>
      <c r="T84" s="21">
        <v>0.000973</v>
      </c>
      <c r="U84" s="21">
        <v>0.000772</v>
      </c>
      <c r="V84" s="21">
        <v>0.002014</v>
      </c>
      <c r="W84" s="21">
        <v>0.001579</v>
      </c>
      <c r="X84" s="21">
        <v>0.001233</v>
      </c>
      <c r="Y84" s="21">
        <v>0.001131</v>
      </c>
      <c r="Z84" s="21">
        <v>0.002326</v>
      </c>
      <c r="AA84" s="21">
        <v>0.001631</v>
      </c>
      <c r="AB84" s="21">
        <v>0</v>
      </c>
      <c r="AC84" s="21">
        <v>0.000417</v>
      </c>
      <c r="AD84" s="21">
        <v>0.001294</v>
      </c>
      <c r="AE84" s="21">
        <v>0.000835</v>
      </c>
      <c r="AF84" s="21">
        <v>0</v>
      </c>
      <c r="AG84" s="21">
        <v>0.000722</v>
      </c>
      <c r="AH84" s="21">
        <v>0.000636</v>
      </c>
      <c r="AI84" s="21">
        <v>0.000688</v>
      </c>
      <c r="AJ84" s="21">
        <v>0.001463</v>
      </c>
      <c r="AK84" s="21">
        <v>0.001153</v>
      </c>
      <c r="AL84" s="21">
        <v>0.000766</v>
      </c>
      <c r="AM84" s="21">
        <v>0.001224</v>
      </c>
      <c r="AN84" s="21">
        <v>0.000955</v>
      </c>
      <c r="AO84" s="21">
        <v>0.000904</v>
      </c>
      <c r="AP84" s="21">
        <v>0.000718</v>
      </c>
      <c r="AQ84" s="21">
        <v>0.000904</v>
      </c>
      <c r="AR84" s="21">
        <v>0.000875</v>
      </c>
      <c r="AS84" s="21">
        <v>0.001345</v>
      </c>
      <c r="AT84" s="21">
        <v>0.00087</v>
      </c>
      <c r="AU84" s="21">
        <v>0.000892</v>
      </c>
      <c r="AV84" s="21">
        <v>0</v>
      </c>
      <c r="AW84" s="21">
        <v>0</v>
      </c>
      <c r="AX84" s="21">
        <v>0.00072</v>
      </c>
      <c r="AY84" s="21">
        <v>0.00099</v>
      </c>
      <c r="AZ84" s="21">
        <v>0.00105</v>
      </c>
      <c r="BA84" s="21">
        <v>0.000785</v>
      </c>
      <c r="BB84" s="21">
        <v>0.001026</v>
      </c>
      <c r="BC84" s="21">
        <v>0.000578</v>
      </c>
      <c r="BD84" s="21">
        <v>0.001043</v>
      </c>
      <c r="BE84" s="21">
        <v>0.000801</v>
      </c>
      <c r="BF84" s="21">
        <v>0.001297</v>
      </c>
      <c r="BG84" s="21">
        <v>0.001641</v>
      </c>
      <c r="BH84" s="21">
        <v>0.000652</v>
      </c>
      <c r="BI84" s="21">
        <v>0.000452</v>
      </c>
      <c r="BJ84" s="21">
        <v>0.001073</v>
      </c>
      <c r="BK84" s="21">
        <v>0.000675</v>
      </c>
      <c r="BL84" s="21">
        <v>0.000665</v>
      </c>
      <c r="BM84" s="21">
        <v>0.000545</v>
      </c>
      <c r="BN84" s="21">
        <v>0.000688</v>
      </c>
      <c r="BO84" s="21">
        <v>0.000633</v>
      </c>
      <c r="BP84" s="21">
        <v>0.000227</v>
      </c>
      <c r="BQ84" s="21">
        <v>0.00109</v>
      </c>
      <c r="BR84" s="21">
        <v>0.000714</v>
      </c>
      <c r="BS84" s="21">
        <v>0.001039</v>
      </c>
      <c r="BT84" s="21">
        <v>0.001108</v>
      </c>
      <c r="BU84" s="21">
        <v>0.001347</v>
      </c>
      <c r="BV84" s="21">
        <v>0.001265</v>
      </c>
      <c r="BW84" s="21">
        <v>0.000654</v>
      </c>
      <c r="BX84" s="21">
        <v>0.001073</v>
      </c>
      <c r="BY84" s="21">
        <v>0.00174</v>
      </c>
      <c r="BZ84" s="21">
        <v>0.001849</v>
      </c>
      <c r="CA84" s="21">
        <v>0.000582</v>
      </c>
      <c r="CB84" s="21">
        <v>0.002677</v>
      </c>
      <c r="CC84" s="21">
        <v>0.000984</v>
      </c>
      <c r="CD84" s="21">
        <v>1.000202</v>
      </c>
      <c r="CE84" s="21">
        <v>0.000515</v>
      </c>
      <c r="CF84" s="21">
        <v>0.002578</v>
      </c>
      <c r="CG84" s="21">
        <v>0.000844</v>
      </c>
      <c r="CH84" s="21">
        <v>0.000577</v>
      </c>
      <c r="CI84" s="21">
        <v>0.000487</v>
      </c>
      <c r="CJ84" s="21">
        <v>0.000484</v>
      </c>
      <c r="CK84" s="21">
        <v>0.001776</v>
      </c>
      <c r="CL84" s="21">
        <v>0.000662</v>
      </c>
      <c r="CM84" s="21">
        <v>0.000847</v>
      </c>
      <c r="CN84" s="21">
        <v>0.000695</v>
      </c>
      <c r="CO84" s="21">
        <v>0.000336</v>
      </c>
      <c r="CP84" s="21">
        <v>0.000954</v>
      </c>
      <c r="CQ84" s="21">
        <v>0.000506</v>
      </c>
      <c r="CR84" s="21">
        <v>0.000531</v>
      </c>
      <c r="CS84" s="21">
        <v>0.000334</v>
      </c>
      <c r="CT84" s="21">
        <v>0.000971</v>
      </c>
      <c r="CU84" s="21">
        <v>0.280388</v>
      </c>
      <c r="CV84" s="22">
        <v>1.372544</v>
      </c>
      <c r="CW84" s="23">
        <v>0.68737</v>
      </c>
    </row>
    <row r="85" spans="1:101" ht="13.5">
      <c r="A85" s="146" t="s">
        <v>198</v>
      </c>
      <c r="B85" s="139" t="s">
        <v>95</v>
      </c>
      <c r="C85" s="17">
        <v>0.000281</v>
      </c>
      <c r="D85" s="17">
        <v>0.000367</v>
      </c>
      <c r="E85" s="17">
        <v>0.000781</v>
      </c>
      <c r="F85" s="17">
        <v>0.000116</v>
      </c>
      <c r="G85" s="17">
        <v>0.000287</v>
      </c>
      <c r="H85" s="17">
        <v>0</v>
      </c>
      <c r="I85" s="17">
        <v>0.000456</v>
      </c>
      <c r="J85" s="17">
        <v>0</v>
      </c>
      <c r="K85" s="17">
        <v>0.000562</v>
      </c>
      <c r="L85" s="17">
        <v>0.000569</v>
      </c>
      <c r="M85" s="17">
        <v>0.000501</v>
      </c>
      <c r="N85" s="17">
        <v>0</v>
      </c>
      <c r="O85" s="17">
        <v>0.000437</v>
      </c>
      <c r="P85" s="17">
        <v>0.000413</v>
      </c>
      <c r="Q85" s="17">
        <v>0.000555</v>
      </c>
      <c r="R85" s="17">
        <v>0.000427</v>
      </c>
      <c r="S85" s="17">
        <v>0.000702</v>
      </c>
      <c r="T85" s="17">
        <v>0.000406</v>
      </c>
      <c r="U85" s="17">
        <v>0.00033</v>
      </c>
      <c r="V85" s="17">
        <v>0.00078</v>
      </c>
      <c r="W85" s="17">
        <v>0.000341</v>
      </c>
      <c r="X85" s="17">
        <v>0.000493</v>
      </c>
      <c r="Y85" s="17">
        <v>0.001265</v>
      </c>
      <c r="Z85" s="17">
        <v>0.000383</v>
      </c>
      <c r="AA85" s="17">
        <v>0.000536</v>
      </c>
      <c r="AB85" s="17">
        <v>0</v>
      </c>
      <c r="AC85" s="17">
        <v>0.000178</v>
      </c>
      <c r="AD85" s="17">
        <v>0.00121</v>
      </c>
      <c r="AE85" s="17">
        <v>0.000229</v>
      </c>
      <c r="AF85" s="17">
        <v>0</v>
      </c>
      <c r="AG85" s="17">
        <v>0.000825</v>
      </c>
      <c r="AH85" s="17">
        <v>0.001119</v>
      </c>
      <c r="AI85" s="17">
        <v>0.000598</v>
      </c>
      <c r="AJ85" s="17">
        <v>0.001074</v>
      </c>
      <c r="AK85" s="17">
        <v>0.00124</v>
      </c>
      <c r="AL85" s="17">
        <v>0.001148</v>
      </c>
      <c r="AM85" s="17">
        <v>0.001298</v>
      </c>
      <c r="AN85" s="17">
        <v>0.002366</v>
      </c>
      <c r="AO85" s="17">
        <v>0.001946</v>
      </c>
      <c r="AP85" s="17">
        <v>0.001467</v>
      </c>
      <c r="AQ85" s="17">
        <v>0.003417</v>
      </c>
      <c r="AR85" s="17">
        <v>0.002904</v>
      </c>
      <c r="AS85" s="17">
        <v>0.001888</v>
      </c>
      <c r="AT85" s="17">
        <v>0.001548</v>
      </c>
      <c r="AU85" s="17">
        <v>0.003269</v>
      </c>
      <c r="AV85" s="17">
        <v>0</v>
      </c>
      <c r="AW85" s="17">
        <v>0</v>
      </c>
      <c r="AX85" s="17">
        <v>0.001074</v>
      </c>
      <c r="AY85" s="17">
        <v>0.001933</v>
      </c>
      <c r="AZ85" s="17">
        <v>0.000644</v>
      </c>
      <c r="BA85" s="17">
        <v>0.001336</v>
      </c>
      <c r="BB85" s="17">
        <v>0.00046</v>
      </c>
      <c r="BC85" s="17">
        <v>0.000282</v>
      </c>
      <c r="BD85" s="17">
        <v>0.000503</v>
      </c>
      <c r="BE85" s="17">
        <v>0.00054</v>
      </c>
      <c r="BF85" s="17">
        <v>0.00069</v>
      </c>
      <c r="BG85" s="17">
        <v>0.000666</v>
      </c>
      <c r="BH85" s="17">
        <v>0.00144</v>
      </c>
      <c r="BI85" s="17">
        <v>0.000969</v>
      </c>
      <c r="BJ85" s="17">
        <v>0.000583</v>
      </c>
      <c r="BK85" s="17">
        <v>0.000473</v>
      </c>
      <c r="BL85" s="17">
        <v>0.000676</v>
      </c>
      <c r="BM85" s="17">
        <v>0.000722</v>
      </c>
      <c r="BN85" s="17">
        <v>0.000254</v>
      </c>
      <c r="BO85" s="17">
        <v>0.000159</v>
      </c>
      <c r="BP85" s="17">
        <v>5.9E-05</v>
      </c>
      <c r="BQ85" s="17">
        <v>0.004626</v>
      </c>
      <c r="BR85" s="17">
        <v>0.000331</v>
      </c>
      <c r="BS85" s="17">
        <v>0.000641</v>
      </c>
      <c r="BT85" s="17">
        <v>0.000503</v>
      </c>
      <c r="BU85" s="17">
        <v>0.00054</v>
      </c>
      <c r="BV85" s="17">
        <v>0.000269</v>
      </c>
      <c r="BW85" s="17">
        <v>0.00052</v>
      </c>
      <c r="BX85" s="17">
        <v>0.000609</v>
      </c>
      <c r="BY85" s="17">
        <v>0.006065</v>
      </c>
      <c r="BZ85" s="17">
        <v>0.002027</v>
      </c>
      <c r="CA85" s="17">
        <v>0.003805</v>
      </c>
      <c r="CB85" s="17">
        <v>0.009962</v>
      </c>
      <c r="CC85" s="17">
        <v>0.000587</v>
      </c>
      <c r="CD85" s="17">
        <v>0.000276</v>
      </c>
      <c r="CE85" s="17">
        <v>1.000128</v>
      </c>
      <c r="CF85" s="17">
        <v>0.000495</v>
      </c>
      <c r="CG85" s="17">
        <v>0.00056</v>
      </c>
      <c r="CH85" s="17">
        <v>0.000284</v>
      </c>
      <c r="CI85" s="17">
        <v>0.000235</v>
      </c>
      <c r="CJ85" s="17">
        <v>0.000429</v>
      </c>
      <c r="CK85" s="17">
        <v>0.001544</v>
      </c>
      <c r="CL85" s="17">
        <v>0.000501</v>
      </c>
      <c r="CM85" s="17">
        <v>0.000733</v>
      </c>
      <c r="CN85" s="17">
        <v>0.001256</v>
      </c>
      <c r="CO85" s="17">
        <v>0.000437</v>
      </c>
      <c r="CP85" s="17">
        <v>0.000726</v>
      </c>
      <c r="CQ85" s="17">
        <v>0.000742</v>
      </c>
      <c r="CR85" s="17">
        <v>0.001274</v>
      </c>
      <c r="CS85" s="17">
        <v>0.00076</v>
      </c>
      <c r="CT85" s="17">
        <v>0.000643</v>
      </c>
      <c r="CU85" s="17">
        <v>0.001109</v>
      </c>
      <c r="CV85" s="19">
        <v>1.094791</v>
      </c>
      <c r="CW85" s="143">
        <v>0.548271</v>
      </c>
    </row>
    <row r="86" spans="1:101" ht="13.5">
      <c r="A86" s="146" t="s">
        <v>199</v>
      </c>
      <c r="B86" s="139" t="s">
        <v>96</v>
      </c>
      <c r="C86" s="17">
        <v>0.011948</v>
      </c>
      <c r="D86" s="17">
        <v>0.009061</v>
      </c>
      <c r="E86" s="17">
        <v>0.009252</v>
      </c>
      <c r="F86" s="17">
        <v>0.005667</v>
      </c>
      <c r="G86" s="17">
        <v>0.009764</v>
      </c>
      <c r="H86" s="17">
        <v>0</v>
      </c>
      <c r="I86" s="17">
        <v>0.011553</v>
      </c>
      <c r="J86" s="17">
        <v>0</v>
      </c>
      <c r="K86" s="17">
        <v>0.015311</v>
      </c>
      <c r="L86" s="17">
        <v>0.016588</v>
      </c>
      <c r="M86" s="17">
        <v>0.011366</v>
      </c>
      <c r="N86" s="17">
        <v>0</v>
      </c>
      <c r="O86" s="17">
        <v>0.032776</v>
      </c>
      <c r="P86" s="17">
        <v>0.024793</v>
      </c>
      <c r="Q86" s="17">
        <v>0.013433</v>
      </c>
      <c r="R86" s="17">
        <v>0.017071</v>
      </c>
      <c r="S86" s="17">
        <v>0.025955</v>
      </c>
      <c r="T86" s="17">
        <v>0.017875</v>
      </c>
      <c r="U86" s="17">
        <v>0.012085</v>
      </c>
      <c r="V86" s="17">
        <v>0.093039</v>
      </c>
      <c r="W86" s="17">
        <v>0.018602</v>
      </c>
      <c r="X86" s="17">
        <v>0.061423</v>
      </c>
      <c r="Y86" s="17">
        <v>0.055993</v>
      </c>
      <c r="Z86" s="17">
        <v>0.01839</v>
      </c>
      <c r="AA86" s="17">
        <v>0.023693</v>
      </c>
      <c r="AB86" s="17">
        <v>0</v>
      </c>
      <c r="AC86" s="17">
        <v>0.015334</v>
      </c>
      <c r="AD86" s="17">
        <v>0.016433</v>
      </c>
      <c r="AE86" s="17">
        <v>0.007176</v>
      </c>
      <c r="AF86" s="17">
        <v>0</v>
      </c>
      <c r="AG86" s="17">
        <v>0.04579</v>
      </c>
      <c r="AH86" s="17">
        <v>0.026206</v>
      </c>
      <c r="AI86" s="17">
        <v>0.012194</v>
      </c>
      <c r="AJ86" s="17">
        <v>0.055946</v>
      </c>
      <c r="AK86" s="17">
        <v>0.051417</v>
      </c>
      <c r="AL86" s="17">
        <v>0.019273</v>
      </c>
      <c r="AM86" s="17">
        <v>0.117721</v>
      </c>
      <c r="AN86" s="17">
        <v>0.107643</v>
      </c>
      <c r="AO86" s="17">
        <v>0.154252</v>
      </c>
      <c r="AP86" s="17">
        <v>0.08003</v>
      </c>
      <c r="AQ86" s="17">
        <v>0.113094</v>
      </c>
      <c r="AR86" s="17">
        <v>0.127268</v>
      </c>
      <c r="AS86" s="17">
        <v>0.181874</v>
      </c>
      <c r="AT86" s="17">
        <v>0.135438</v>
      </c>
      <c r="AU86" s="17">
        <v>0.180171</v>
      </c>
      <c r="AV86" s="17">
        <v>0</v>
      </c>
      <c r="AW86" s="17">
        <v>0</v>
      </c>
      <c r="AX86" s="17">
        <v>0.085213</v>
      </c>
      <c r="AY86" s="17">
        <v>0.049926</v>
      </c>
      <c r="AZ86" s="17">
        <v>0.05388</v>
      </c>
      <c r="BA86" s="17">
        <v>0.108392</v>
      </c>
      <c r="BB86" s="17">
        <v>0.030646</v>
      </c>
      <c r="BC86" s="17">
        <v>0.007648</v>
      </c>
      <c r="BD86" s="17">
        <v>0.011364</v>
      </c>
      <c r="BE86" s="17">
        <v>0.011739</v>
      </c>
      <c r="BF86" s="17">
        <v>0.010343</v>
      </c>
      <c r="BG86" s="17">
        <v>0.012507</v>
      </c>
      <c r="BH86" s="17">
        <v>0.031404</v>
      </c>
      <c r="BI86" s="17">
        <v>0.018418</v>
      </c>
      <c r="BJ86" s="17">
        <v>0.008721</v>
      </c>
      <c r="BK86" s="17">
        <v>0.006023</v>
      </c>
      <c r="BL86" s="17">
        <v>0.006439</v>
      </c>
      <c r="BM86" s="17">
        <v>0.003064</v>
      </c>
      <c r="BN86" s="17">
        <v>0.001838</v>
      </c>
      <c r="BO86" s="17">
        <v>0.001335</v>
      </c>
      <c r="BP86" s="17">
        <v>0.000616</v>
      </c>
      <c r="BQ86" s="17">
        <v>0.010299</v>
      </c>
      <c r="BR86" s="17">
        <v>0.006115</v>
      </c>
      <c r="BS86" s="17">
        <v>0.01784</v>
      </c>
      <c r="BT86" s="17">
        <v>0.007171</v>
      </c>
      <c r="BU86" s="17">
        <v>0.011446</v>
      </c>
      <c r="BV86" s="17">
        <v>0.004957</v>
      </c>
      <c r="BW86" s="17">
        <v>0.009241</v>
      </c>
      <c r="BX86" s="17">
        <v>0.005018</v>
      </c>
      <c r="BY86" s="17">
        <v>0.013589</v>
      </c>
      <c r="BZ86" s="17">
        <v>0.009548</v>
      </c>
      <c r="CA86" s="17">
        <v>0.011344</v>
      </c>
      <c r="CB86" s="17">
        <v>0.028628</v>
      </c>
      <c r="CC86" s="17">
        <v>0.009407</v>
      </c>
      <c r="CD86" s="17">
        <v>0.003629</v>
      </c>
      <c r="CE86" s="17">
        <v>0.001826</v>
      </c>
      <c r="CF86" s="17">
        <v>1.020852</v>
      </c>
      <c r="CG86" s="17">
        <v>0.019442</v>
      </c>
      <c r="CH86" s="17">
        <v>0.005006</v>
      </c>
      <c r="CI86" s="17">
        <v>0.004526</v>
      </c>
      <c r="CJ86" s="17">
        <v>0.004466</v>
      </c>
      <c r="CK86" s="17">
        <v>0.009504</v>
      </c>
      <c r="CL86" s="17">
        <v>0.005808</v>
      </c>
      <c r="CM86" s="17">
        <v>0.038448</v>
      </c>
      <c r="CN86" s="17">
        <v>0.003759</v>
      </c>
      <c r="CO86" s="17">
        <v>0.005641</v>
      </c>
      <c r="CP86" s="17">
        <v>0.00676</v>
      </c>
      <c r="CQ86" s="17">
        <v>0.006085</v>
      </c>
      <c r="CR86" s="17">
        <v>0.004482</v>
      </c>
      <c r="CS86" s="17">
        <v>0.004933</v>
      </c>
      <c r="CT86" s="17">
        <v>0.030482</v>
      </c>
      <c r="CU86" s="17">
        <v>0.043718</v>
      </c>
      <c r="CV86" s="19">
        <v>3.786384</v>
      </c>
      <c r="CW86" s="143">
        <v>1.896221</v>
      </c>
    </row>
    <row r="87" spans="1:101" ht="13.5">
      <c r="A87" s="146" t="s">
        <v>200</v>
      </c>
      <c r="B87" s="139" t="s">
        <v>97</v>
      </c>
      <c r="C87" s="17">
        <v>0.000131</v>
      </c>
      <c r="D87" s="17">
        <v>0.0001</v>
      </c>
      <c r="E87" s="17">
        <v>0.001098</v>
      </c>
      <c r="F87" s="17">
        <v>7E-06</v>
      </c>
      <c r="G87" s="17">
        <v>1.1E-05</v>
      </c>
      <c r="H87" s="17">
        <v>0</v>
      </c>
      <c r="I87" s="17">
        <v>2E-05</v>
      </c>
      <c r="J87" s="17">
        <v>0</v>
      </c>
      <c r="K87" s="17">
        <v>3.1E-05</v>
      </c>
      <c r="L87" s="17">
        <v>3.6E-05</v>
      </c>
      <c r="M87" s="17">
        <v>5.3E-05</v>
      </c>
      <c r="N87" s="17">
        <v>0</v>
      </c>
      <c r="O87" s="17">
        <v>2.8E-05</v>
      </c>
      <c r="P87" s="17">
        <v>2.1E-05</v>
      </c>
      <c r="Q87" s="17">
        <v>1.5E-05</v>
      </c>
      <c r="R87" s="17">
        <v>1.6E-05</v>
      </c>
      <c r="S87" s="17">
        <v>2.1E-05</v>
      </c>
      <c r="T87" s="17">
        <v>1.8E-05</v>
      </c>
      <c r="U87" s="17">
        <v>1.7E-05</v>
      </c>
      <c r="V87" s="17">
        <v>2.9E-05</v>
      </c>
      <c r="W87" s="17">
        <v>1.7E-05</v>
      </c>
      <c r="X87" s="17">
        <v>2E-05</v>
      </c>
      <c r="Y87" s="17">
        <v>1.8E-05</v>
      </c>
      <c r="Z87" s="17">
        <v>1.7E-05</v>
      </c>
      <c r="AA87" s="17">
        <v>1.7E-05</v>
      </c>
      <c r="AB87" s="17">
        <v>0</v>
      </c>
      <c r="AC87" s="17">
        <v>1.4E-05</v>
      </c>
      <c r="AD87" s="17">
        <v>1.5E-05</v>
      </c>
      <c r="AE87" s="17">
        <v>1.3E-05</v>
      </c>
      <c r="AF87" s="17">
        <v>0</v>
      </c>
      <c r="AG87" s="17">
        <v>1.2E-05</v>
      </c>
      <c r="AH87" s="17">
        <v>1.4E-05</v>
      </c>
      <c r="AI87" s="17">
        <v>1E-05</v>
      </c>
      <c r="AJ87" s="17">
        <v>1.4E-05</v>
      </c>
      <c r="AK87" s="17">
        <v>1.3E-05</v>
      </c>
      <c r="AL87" s="17">
        <v>1.2E-05</v>
      </c>
      <c r="AM87" s="17">
        <v>1.7E-05</v>
      </c>
      <c r="AN87" s="17">
        <v>1.5E-05</v>
      </c>
      <c r="AO87" s="17">
        <v>1.5E-05</v>
      </c>
      <c r="AP87" s="17">
        <v>1.3E-05</v>
      </c>
      <c r="AQ87" s="17">
        <v>1.6E-05</v>
      </c>
      <c r="AR87" s="17">
        <v>1.6E-05</v>
      </c>
      <c r="AS87" s="17">
        <v>2.1E-05</v>
      </c>
      <c r="AT87" s="17">
        <v>1.3E-05</v>
      </c>
      <c r="AU87" s="17">
        <v>1.5E-05</v>
      </c>
      <c r="AV87" s="17">
        <v>0</v>
      </c>
      <c r="AW87" s="17">
        <v>0</v>
      </c>
      <c r="AX87" s="17">
        <v>1.6E-05</v>
      </c>
      <c r="AY87" s="17">
        <v>1.4E-05</v>
      </c>
      <c r="AZ87" s="17">
        <v>1.3E-05</v>
      </c>
      <c r="BA87" s="17">
        <v>1.5E-05</v>
      </c>
      <c r="BB87" s="17">
        <v>2.3E-05</v>
      </c>
      <c r="BC87" s="17">
        <v>6.9E-05</v>
      </c>
      <c r="BD87" s="17">
        <v>1.3E-05</v>
      </c>
      <c r="BE87" s="17">
        <v>1.4E-05</v>
      </c>
      <c r="BF87" s="17">
        <v>1.5E-05</v>
      </c>
      <c r="BG87" s="17">
        <v>1.4E-05</v>
      </c>
      <c r="BH87" s="17">
        <v>1E-05</v>
      </c>
      <c r="BI87" s="17">
        <v>2.7E-05</v>
      </c>
      <c r="BJ87" s="17">
        <v>6.4E-05</v>
      </c>
      <c r="BK87" s="17">
        <v>7E-06</v>
      </c>
      <c r="BL87" s="17">
        <v>3.4E-05</v>
      </c>
      <c r="BM87" s="17">
        <v>4.2E-05</v>
      </c>
      <c r="BN87" s="17">
        <v>1.2E-05</v>
      </c>
      <c r="BO87" s="17">
        <v>1E-05</v>
      </c>
      <c r="BP87" s="17">
        <v>3E-06</v>
      </c>
      <c r="BQ87" s="17">
        <v>3.5E-05</v>
      </c>
      <c r="BR87" s="17">
        <v>1.7E-05</v>
      </c>
      <c r="BS87" s="17">
        <v>3.7E-05</v>
      </c>
      <c r="BT87" s="17">
        <v>0.000228</v>
      </c>
      <c r="BU87" s="17">
        <v>5.8E-05</v>
      </c>
      <c r="BV87" s="17">
        <v>1.1E-05</v>
      </c>
      <c r="BW87" s="17">
        <v>0.000644</v>
      </c>
      <c r="BX87" s="17">
        <v>0.000156</v>
      </c>
      <c r="BY87" s="17">
        <v>9.8E-05</v>
      </c>
      <c r="BZ87" s="17">
        <v>0.000156</v>
      </c>
      <c r="CA87" s="17">
        <v>1.5E-05</v>
      </c>
      <c r="CB87" s="17">
        <v>5.8E-05</v>
      </c>
      <c r="CC87" s="17">
        <v>2.8E-05</v>
      </c>
      <c r="CD87" s="17">
        <v>1.3E-05</v>
      </c>
      <c r="CE87" s="17">
        <v>1.7E-05</v>
      </c>
      <c r="CF87" s="17">
        <v>2.9E-05</v>
      </c>
      <c r="CG87" s="17">
        <v>1.023176</v>
      </c>
      <c r="CH87" s="17">
        <v>0.000516</v>
      </c>
      <c r="CI87" s="17">
        <v>0.001699</v>
      </c>
      <c r="CJ87" s="17">
        <v>2.1E-05</v>
      </c>
      <c r="CK87" s="17">
        <v>0.000103</v>
      </c>
      <c r="CL87" s="17">
        <v>9E-06</v>
      </c>
      <c r="CM87" s="17">
        <v>1.3E-05</v>
      </c>
      <c r="CN87" s="17">
        <v>1.8E-05</v>
      </c>
      <c r="CO87" s="17">
        <v>1.6E-05</v>
      </c>
      <c r="CP87" s="17">
        <v>9E-05</v>
      </c>
      <c r="CQ87" s="17">
        <v>2.5E-05</v>
      </c>
      <c r="CR87" s="17">
        <v>1E-05</v>
      </c>
      <c r="CS87" s="17">
        <v>6E-05</v>
      </c>
      <c r="CT87" s="17">
        <v>2.6E-05</v>
      </c>
      <c r="CU87" s="17">
        <v>0.000281</v>
      </c>
      <c r="CV87" s="19">
        <v>1.030081</v>
      </c>
      <c r="CW87" s="143">
        <v>0.515865</v>
      </c>
    </row>
    <row r="88" spans="1:101" ht="13.5">
      <c r="A88" s="146" t="s">
        <v>201</v>
      </c>
      <c r="B88" s="139" t="s">
        <v>98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0</v>
      </c>
      <c r="BE88" s="17">
        <v>0</v>
      </c>
      <c r="BF88" s="17">
        <v>0</v>
      </c>
      <c r="BG88" s="17">
        <v>0</v>
      </c>
      <c r="BH88" s="17">
        <v>0</v>
      </c>
      <c r="BI88" s="17">
        <v>0</v>
      </c>
      <c r="BJ88" s="17">
        <v>0</v>
      </c>
      <c r="BK88" s="17">
        <v>0</v>
      </c>
      <c r="BL88" s="17">
        <v>0</v>
      </c>
      <c r="BM88" s="17">
        <v>0</v>
      </c>
      <c r="BN88" s="17">
        <v>0</v>
      </c>
      <c r="BO88" s="17">
        <v>0</v>
      </c>
      <c r="BP88" s="17">
        <v>0</v>
      </c>
      <c r="BQ88" s="17">
        <v>0</v>
      </c>
      <c r="BR88" s="17">
        <v>0</v>
      </c>
      <c r="BS88" s="17">
        <v>0</v>
      </c>
      <c r="BT88" s="17">
        <v>0</v>
      </c>
      <c r="BU88" s="17">
        <v>0</v>
      </c>
      <c r="BV88" s="17">
        <v>0</v>
      </c>
      <c r="BW88" s="17">
        <v>0</v>
      </c>
      <c r="BX88" s="17">
        <v>0</v>
      </c>
      <c r="BY88" s="17">
        <v>0</v>
      </c>
      <c r="BZ88" s="17">
        <v>0</v>
      </c>
      <c r="CA88" s="17">
        <v>0</v>
      </c>
      <c r="CB88" s="17">
        <v>0</v>
      </c>
      <c r="CC88" s="17">
        <v>0</v>
      </c>
      <c r="CD88" s="17">
        <v>0</v>
      </c>
      <c r="CE88" s="17">
        <v>0</v>
      </c>
      <c r="CF88" s="17">
        <v>0</v>
      </c>
      <c r="CG88" s="17">
        <v>0</v>
      </c>
      <c r="CH88" s="17">
        <v>1</v>
      </c>
      <c r="CI88" s="17">
        <v>0</v>
      </c>
      <c r="CJ88" s="17">
        <v>0</v>
      </c>
      <c r="CK88" s="17">
        <v>0</v>
      </c>
      <c r="CL88" s="17">
        <v>0</v>
      </c>
      <c r="CM88" s="17">
        <v>0</v>
      </c>
      <c r="CN88" s="17">
        <v>0</v>
      </c>
      <c r="CO88" s="17">
        <v>0</v>
      </c>
      <c r="CP88" s="17">
        <v>0</v>
      </c>
      <c r="CQ88" s="17">
        <v>0</v>
      </c>
      <c r="CR88" s="17">
        <v>0</v>
      </c>
      <c r="CS88" s="17">
        <v>0</v>
      </c>
      <c r="CT88" s="17">
        <v>0</v>
      </c>
      <c r="CU88" s="17">
        <v>0</v>
      </c>
      <c r="CV88" s="19">
        <v>1</v>
      </c>
      <c r="CW88" s="143">
        <v>0.5008</v>
      </c>
    </row>
    <row r="89" spans="1:101" ht="13.5">
      <c r="A89" s="146" t="s">
        <v>202</v>
      </c>
      <c r="B89" s="139" t="s">
        <v>99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v>0</v>
      </c>
      <c r="AP89" s="17">
        <v>0</v>
      </c>
      <c r="AQ89" s="17">
        <v>0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0</v>
      </c>
      <c r="AX89" s="17">
        <v>0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17">
        <v>0</v>
      </c>
      <c r="BE89" s="17">
        <v>0</v>
      </c>
      <c r="BF89" s="17">
        <v>0</v>
      </c>
      <c r="BG89" s="17">
        <v>0</v>
      </c>
      <c r="BH89" s="17">
        <v>0</v>
      </c>
      <c r="BI89" s="17">
        <v>0</v>
      </c>
      <c r="BJ89" s="17">
        <v>0</v>
      </c>
      <c r="BK89" s="17">
        <v>0</v>
      </c>
      <c r="BL89" s="17">
        <v>0</v>
      </c>
      <c r="BM89" s="17">
        <v>0</v>
      </c>
      <c r="BN89" s="17">
        <v>0</v>
      </c>
      <c r="BO89" s="17">
        <v>0</v>
      </c>
      <c r="BP89" s="17">
        <v>0</v>
      </c>
      <c r="BQ89" s="17">
        <v>0</v>
      </c>
      <c r="BR89" s="17">
        <v>0</v>
      </c>
      <c r="BS89" s="17">
        <v>0</v>
      </c>
      <c r="BT89" s="17">
        <v>0</v>
      </c>
      <c r="BU89" s="17">
        <v>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0</v>
      </c>
      <c r="CD89" s="17">
        <v>0</v>
      </c>
      <c r="CE89" s="17">
        <v>0</v>
      </c>
      <c r="CF89" s="17">
        <v>0</v>
      </c>
      <c r="CG89" s="17">
        <v>0</v>
      </c>
      <c r="CH89" s="17">
        <v>0</v>
      </c>
      <c r="CI89" s="17">
        <v>1</v>
      </c>
      <c r="CJ89" s="17">
        <v>0</v>
      </c>
      <c r="CK89" s="17">
        <v>0</v>
      </c>
      <c r="CL89" s="17">
        <v>0</v>
      </c>
      <c r="CM89" s="17">
        <v>0</v>
      </c>
      <c r="CN89" s="17">
        <v>0</v>
      </c>
      <c r="CO89" s="17">
        <v>0</v>
      </c>
      <c r="CP89" s="17">
        <v>0</v>
      </c>
      <c r="CQ89" s="17">
        <v>0</v>
      </c>
      <c r="CR89" s="17">
        <v>0</v>
      </c>
      <c r="CS89" s="17">
        <v>0</v>
      </c>
      <c r="CT89" s="17">
        <v>0</v>
      </c>
      <c r="CU89" s="17">
        <v>0</v>
      </c>
      <c r="CV89" s="19">
        <v>1</v>
      </c>
      <c r="CW89" s="143">
        <v>0.5008</v>
      </c>
    </row>
    <row r="90" spans="1:101" ht="13.5">
      <c r="A90" s="150" t="s">
        <v>203</v>
      </c>
      <c r="B90" s="148" t="s">
        <v>100</v>
      </c>
      <c r="C90" s="16">
        <v>0.000882</v>
      </c>
      <c r="D90" s="16">
        <v>0.00134</v>
      </c>
      <c r="E90" s="16">
        <v>0.000882</v>
      </c>
      <c r="F90" s="16">
        <v>0.000677</v>
      </c>
      <c r="G90" s="16">
        <v>0.002418</v>
      </c>
      <c r="H90" s="16">
        <v>0</v>
      </c>
      <c r="I90" s="16">
        <v>0.003539</v>
      </c>
      <c r="J90" s="16">
        <v>0</v>
      </c>
      <c r="K90" s="16">
        <v>0.002239</v>
      </c>
      <c r="L90" s="16">
        <v>0.001708</v>
      </c>
      <c r="M90" s="16">
        <v>0.001942</v>
      </c>
      <c r="N90" s="16">
        <v>0</v>
      </c>
      <c r="O90" s="16">
        <v>0.002573</v>
      </c>
      <c r="P90" s="16">
        <v>0.003186</v>
      </c>
      <c r="Q90" s="16">
        <v>0.00206</v>
      </c>
      <c r="R90" s="16">
        <v>0.00223</v>
      </c>
      <c r="S90" s="16">
        <v>0.00397</v>
      </c>
      <c r="T90" s="16">
        <v>0.002571</v>
      </c>
      <c r="U90" s="16">
        <v>0.001912</v>
      </c>
      <c r="V90" s="16">
        <v>0.003357</v>
      </c>
      <c r="W90" s="16">
        <v>0.002524</v>
      </c>
      <c r="X90" s="16">
        <v>0.002602</v>
      </c>
      <c r="Y90" s="16">
        <v>0.002894</v>
      </c>
      <c r="Z90" s="16">
        <v>0.0015</v>
      </c>
      <c r="AA90" s="16">
        <v>0.002513</v>
      </c>
      <c r="AB90" s="16">
        <v>0</v>
      </c>
      <c r="AC90" s="16">
        <v>0.001275</v>
      </c>
      <c r="AD90" s="16">
        <v>0.002311</v>
      </c>
      <c r="AE90" s="16">
        <v>0.001821</v>
      </c>
      <c r="AF90" s="16">
        <v>0</v>
      </c>
      <c r="AG90" s="16">
        <v>0.001269</v>
      </c>
      <c r="AH90" s="16">
        <v>0.002331</v>
      </c>
      <c r="AI90" s="16">
        <v>0.001924</v>
      </c>
      <c r="AJ90" s="16">
        <v>0.004764</v>
      </c>
      <c r="AK90" s="16">
        <v>0.002689</v>
      </c>
      <c r="AL90" s="16">
        <v>0.004774</v>
      </c>
      <c r="AM90" s="16">
        <v>0.00487</v>
      </c>
      <c r="AN90" s="16">
        <v>0.002396</v>
      </c>
      <c r="AO90" s="16">
        <v>0.002432</v>
      </c>
      <c r="AP90" s="16">
        <v>0.001537</v>
      </c>
      <c r="AQ90" s="16">
        <v>0.002401</v>
      </c>
      <c r="AR90" s="16">
        <v>0.002978</v>
      </c>
      <c r="AS90" s="16">
        <v>0.003924</v>
      </c>
      <c r="AT90" s="16">
        <v>0.002113</v>
      </c>
      <c r="AU90" s="16">
        <v>0.002547</v>
      </c>
      <c r="AV90" s="16">
        <v>0</v>
      </c>
      <c r="AW90" s="16">
        <v>0</v>
      </c>
      <c r="AX90" s="16">
        <v>0.002052</v>
      </c>
      <c r="AY90" s="16">
        <v>0.002126</v>
      </c>
      <c r="AZ90" s="16">
        <v>0.002258</v>
      </c>
      <c r="BA90" s="16">
        <v>0.002383</v>
      </c>
      <c r="BB90" s="16">
        <v>0.002498</v>
      </c>
      <c r="BC90" s="16">
        <v>0.002483</v>
      </c>
      <c r="BD90" s="16">
        <v>0.001924</v>
      </c>
      <c r="BE90" s="16">
        <v>0.003287</v>
      </c>
      <c r="BF90" s="16">
        <v>0.002829</v>
      </c>
      <c r="BG90" s="16">
        <v>0.002468</v>
      </c>
      <c r="BH90" s="16">
        <v>0.002442</v>
      </c>
      <c r="BI90" s="16">
        <v>0.004237</v>
      </c>
      <c r="BJ90" s="16">
        <v>0.013253</v>
      </c>
      <c r="BK90" s="16">
        <v>0.002749</v>
      </c>
      <c r="BL90" s="16">
        <v>0.001504</v>
      </c>
      <c r="BM90" s="16">
        <v>0.003728</v>
      </c>
      <c r="BN90" s="16">
        <v>0.001642</v>
      </c>
      <c r="BO90" s="16">
        <v>0.001663</v>
      </c>
      <c r="BP90" s="16">
        <v>0.000315</v>
      </c>
      <c r="BQ90" s="16">
        <v>0.001473</v>
      </c>
      <c r="BR90" s="16">
        <v>0.002416</v>
      </c>
      <c r="BS90" s="16">
        <v>0.002813</v>
      </c>
      <c r="BT90" s="16">
        <v>0.002851</v>
      </c>
      <c r="BU90" s="16">
        <v>0.002158</v>
      </c>
      <c r="BV90" s="16">
        <v>0.002694</v>
      </c>
      <c r="BW90" s="16">
        <v>0.005307</v>
      </c>
      <c r="BX90" s="16">
        <v>0.003043</v>
      </c>
      <c r="BY90" s="16">
        <v>0.001605</v>
      </c>
      <c r="BZ90" s="16">
        <v>0.004965</v>
      </c>
      <c r="CA90" s="16">
        <v>0.001985</v>
      </c>
      <c r="CB90" s="16">
        <v>0.001477</v>
      </c>
      <c r="CC90" s="16">
        <v>0.003627</v>
      </c>
      <c r="CD90" s="16">
        <v>0.000636</v>
      </c>
      <c r="CE90" s="16">
        <v>0.000658</v>
      </c>
      <c r="CF90" s="16">
        <v>0.003722</v>
      </c>
      <c r="CG90" s="16">
        <v>0.002563</v>
      </c>
      <c r="CH90" s="16">
        <v>0.000765</v>
      </c>
      <c r="CI90" s="16">
        <v>0.001235</v>
      </c>
      <c r="CJ90" s="16">
        <v>1.000954</v>
      </c>
      <c r="CK90" s="16">
        <v>0.005295</v>
      </c>
      <c r="CL90" s="16">
        <v>0.003074</v>
      </c>
      <c r="CM90" s="16">
        <v>0.003219</v>
      </c>
      <c r="CN90" s="16">
        <v>0.00366</v>
      </c>
      <c r="CO90" s="16">
        <v>0.01621</v>
      </c>
      <c r="CP90" s="16">
        <v>0.003097</v>
      </c>
      <c r="CQ90" s="16">
        <v>0.00238</v>
      </c>
      <c r="CR90" s="16">
        <v>0.002282</v>
      </c>
      <c r="CS90" s="16">
        <v>0.003258</v>
      </c>
      <c r="CT90" s="16">
        <v>0.002617</v>
      </c>
      <c r="CU90" s="16">
        <v>0.005853</v>
      </c>
      <c r="CV90" s="18">
        <v>1.251609</v>
      </c>
      <c r="CW90" s="142">
        <v>0.626806</v>
      </c>
    </row>
    <row r="91" spans="1:101" ht="13.5">
      <c r="A91" s="146" t="s">
        <v>204</v>
      </c>
      <c r="B91" s="139" t="s">
        <v>101</v>
      </c>
      <c r="C91" s="17">
        <v>0.010228</v>
      </c>
      <c r="D91" s="17">
        <v>0.011274</v>
      </c>
      <c r="E91" s="17">
        <v>0.014531</v>
      </c>
      <c r="F91" s="17">
        <v>0.003752</v>
      </c>
      <c r="G91" s="17">
        <v>0.008296</v>
      </c>
      <c r="H91" s="17">
        <v>0</v>
      </c>
      <c r="I91" s="17">
        <v>0.017902</v>
      </c>
      <c r="J91" s="17">
        <v>0</v>
      </c>
      <c r="K91" s="17">
        <v>0.02212</v>
      </c>
      <c r="L91" s="17">
        <v>0.034771</v>
      </c>
      <c r="M91" s="17">
        <v>0.014561</v>
      </c>
      <c r="N91" s="17">
        <v>0</v>
      </c>
      <c r="O91" s="17">
        <v>0.021872</v>
      </c>
      <c r="P91" s="17">
        <v>0.021746</v>
      </c>
      <c r="Q91" s="17">
        <v>0.011167</v>
      </c>
      <c r="R91" s="17">
        <v>0.024458</v>
      </c>
      <c r="S91" s="17">
        <v>0.015573</v>
      </c>
      <c r="T91" s="17">
        <v>0.022617</v>
      </c>
      <c r="U91" s="17">
        <v>0.011193</v>
      </c>
      <c r="V91" s="17">
        <v>0.053209</v>
      </c>
      <c r="W91" s="17">
        <v>0.011525</v>
      </c>
      <c r="X91" s="17">
        <v>0.027941</v>
      </c>
      <c r="Y91" s="17">
        <v>0.022147</v>
      </c>
      <c r="Z91" s="17">
        <v>0.024173</v>
      </c>
      <c r="AA91" s="17">
        <v>0.012425</v>
      </c>
      <c r="AB91" s="17">
        <v>0</v>
      </c>
      <c r="AC91" s="17">
        <v>0.007005</v>
      </c>
      <c r="AD91" s="17">
        <v>0.011417</v>
      </c>
      <c r="AE91" s="17">
        <v>0.013553</v>
      </c>
      <c r="AF91" s="17">
        <v>0</v>
      </c>
      <c r="AG91" s="17">
        <v>0.008959</v>
      </c>
      <c r="AH91" s="17">
        <v>0.015353</v>
      </c>
      <c r="AI91" s="17">
        <v>0.009363</v>
      </c>
      <c r="AJ91" s="17">
        <v>0.018907</v>
      </c>
      <c r="AK91" s="17">
        <v>0.019677</v>
      </c>
      <c r="AL91" s="17">
        <v>0.01318</v>
      </c>
      <c r="AM91" s="17">
        <v>0.022861</v>
      </c>
      <c r="AN91" s="17">
        <v>0.018375</v>
      </c>
      <c r="AO91" s="17">
        <v>0.02097</v>
      </c>
      <c r="AP91" s="17">
        <v>0.013589</v>
      </c>
      <c r="AQ91" s="17">
        <v>0.02464</v>
      </c>
      <c r="AR91" s="17">
        <v>0.024687</v>
      </c>
      <c r="AS91" s="17">
        <v>0.034591</v>
      </c>
      <c r="AT91" s="17">
        <v>0.018378</v>
      </c>
      <c r="AU91" s="17">
        <v>0.015422</v>
      </c>
      <c r="AV91" s="17">
        <v>0</v>
      </c>
      <c r="AW91" s="17">
        <v>0</v>
      </c>
      <c r="AX91" s="17">
        <v>0.020443</v>
      </c>
      <c r="AY91" s="17">
        <v>0.0133</v>
      </c>
      <c r="AZ91" s="17">
        <v>0.015803</v>
      </c>
      <c r="BA91" s="17">
        <v>0.019784</v>
      </c>
      <c r="BB91" s="17">
        <v>0.027335</v>
      </c>
      <c r="BC91" s="17">
        <v>0.007947</v>
      </c>
      <c r="BD91" s="17">
        <v>0.011728</v>
      </c>
      <c r="BE91" s="17">
        <v>0.010259</v>
      </c>
      <c r="BF91" s="17">
        <v>0.010549</v>
      </c>
      <c r="BG91" s="17">
        <v>0.010243</v>
      </c>
      <c r="BH91" s="17">
        <v>0.014294</v>
      </c>
      <c r="BI91" s="17">
        <v>0.023254</v>
      </c>
      <c r="BJ91" s="17">
        <v>0.012852</v>
      </c>
      <c r="BK91" s="17">
        <v>0.006341</v>
      </c>
      <c r="BL91" s="17">
        <v>0.024933</v>
      </c>
      <c r="BM91" s="17">
        <v>0.043036</v>
      </c>
      <c r="BN91" s="17">
        <v>0.019408</v>
      </c>
      <c r="BO91" s="17">
        <v>0.01214</v>
      </c>
      <c r="BP91" s="17">
        <v>0.00267</v>
      </c>
      <c r="BQ91" s="17">
        <v>0.014817</v>
      </c>
      <c r="BR91" s="17">
        <v>0.011323</v>
      </c>
      <c r="BS91" s="17">
        <v>0.017499</v>
      </c>
      <c r="BT91" s="17">
        <v>0.018362</v>
      </c>
      <c r="BU91" s="17">
        <v>0.027366</v>
      </c>
      <c r="BV91" s="17">
        <v>0.010822</v>
      </c>
      <c r="BW91" s="17">
        <v>0.007225</v>
      </c>
      <c r="BX91" s="17">
        <v>0.016876</v>
      </c>
      <c r="BY91" s="17">
        <v>0.023546</v>
      </c>
      <c r="BZ91" s="17">
        <v>0.023956</v>
      </c>
      <c r="CA91" s="17">
        <v>0.042545</v>
      </c>
      <c r="CB91" s="17">
        <v>0.027342</v>
      </c>
      <c r="CC91" s="17">
        <v>0.048267</v>
      </c>
      <c r="CD91" s="17">
        <v>0.005489</v>
      </c>
      <c r="CE91" s="17">
        <v>0.006405</v>
      </c>
      <c r="CF91" s="17">
        <v>0.010813</v>
      </c>
      <c r="CG91" s="17">
        <v>0.015914</v>
      </c>
      <c r="CH91" s="17">
        <v>0.006783</v>
      </c>
      <c r="CI91" s="17">
        <v>0.007064</v>
      </c>
      <c r="CJ91" s="17">
        <v>0.012057</v>
      </c>
      <c r="CK91" s="17">
        <v>1.026989</v>
      </c>
      <c r="CL91" s="17">
        <v>0.015588</v>
      </c>
      <c r="CM91" s="17">
        <v>0.016404</v>
      </c>
      <c r="CN91" s="17">
        <v>0.019958</v>
      </c>
      <c r="CO91" s="17">
        <v>0.022531</v>
      </c>
      <c r="CP91" s="17">
        <v>0.022589</v>
      </c>
      <c r="CQ91" s="17">
        <v>0.014939</v>
      </c>
      <c r="CR91" s="17">
        <v>0.011258</v>
      </c>
      <c r="CS91" s="17">
        <v>0.018296</v>
      </c>
      <c r="CT91" s="17">
        <v>0.022963</v>
      </c>
      <c r="CU91" s="17">
        <v>0.039087</v>
      </c>
      <c r="CV91" s="19">
        <v>2.619798</v>
      </c>
      <c r="CW91" s="143">
        <v>1.311995</v>
      </c>
    </row>
    <row r="92" spans="1:101" ht="13.5">
      <c r="A92" s="146" t="s">
        <v>205</v>
      </c>
      <c r="B92" s="139" t="s">
        <v>102</v>
      </c>
      <c r="C92" s="17">
        <v>0.016642</v>
      </c>
      <c r="D92" s="17">
        <v>0.016949</v>
      </c>
      <c r="E92" s="17">
        <v>0.018755</v>
      </c>
      <c r="F92" s="17">
        <v>0.015088</v>
      </c>
      <c r="G92" s="17">
        <v>0.014151</v>
      </c>
      <c r="H92" s="17">
        <v>0</v>
      </c>
      <c r="I92" s="17">
        <v>0.065062</v>
      </c>
      <c r="J92" s="17">
        <v>0</v>
      </c>
      <c r="K92" s="17">
        <v>0.019541</v>
      </c>
      <c r="L92" s="17">
        <v>0.021645</v>
      </c>
      <c r="M92" s="17">
        <v>0.017699</v>
      </c>
      <c r="N92" s="17">
        <v>0</v>
      </c>
      <c r="O92" s="17">
        <v>0.026589</v>
      </c>
      <c r="P92" s="17">
        <v>0.021629</v>
      </c>
      <c r="Q92" s="17">
        <v>0.01937</v>
      </c>
      <c r="R92" s="17">
        <v>0.020178</v>
      </c>
      <c r="S92" s="17">
        <v>0.02213</v>
      </c>
      <c r="T92" s="17">
        <v>0.018353</v>
      </c>
      <c r="U92" s="17">
        <v>0.016791</v>
      </c>
      <c r="V92" s="17">
        <v>0.018876</v>
      </c>
      <c r="W92" s="17">
        <v>0.04489</v>
      </c>
      <c r="X92" s="17">
        <v>0.021459</v>
      </c>
      <c r="Y92" s="17">
        <v>0.026199</v>
      </c>
      <c r="Z92" s="17">
        <v>0.017838</v>
      </c>
      <c r="AA92" s="17">
        <v>0.033935</v>
      </c>
      <c r="AB92" s="17">
        <v>0</v>
      </c>
      <c r="AC92" s="17">
        <v>0.010374</v>
      </c>
      <c r="AD92" s="17">
        <v>0.019563</v>
      </c>
      <c r="AE92" s="17">
        <v>0.017574</v>
      </c>
      <c r="AF92" s="17">
        <v>0</v>
      </c>
      <c r="AG92" s="17">
        <v>0.014326</v>
      </c>
      <c r="AH92" s="17">
        <v>0.02094</v>
      </c>
      <c r="AI92" s="17">
        <v>0.022942</v>
      </c>
      <c r="AJ92" s="17">
        <v>0.035962</v>
      </c>
      <c r="AK92" s="17">
        <v>0.033065</v>
      </c>
      <c r="AL92" s="17">
        <v>0.030214</v>
      </c>
      <c r="AM92" s="17">
        <v>0.032174</v>
      </c>
      <c r="AN92" s="17">
        <v>0.039417</v>
      </c>
      <c r="AO92" s="17">
        <v>0.031164</v>
      </c>
      <c r="AP92" s="17">
        <v>0.017604</v>
      </c>
      <c r="AQ92" s="17">
        <v>0.026241</v>
      </c>
      <c r="AR92" s="17">
        <v>0.038342</v>
      </c>
      <c r="AS92" s="17">
        <v>0.04472</v>
      </c>
      <c r="AT92" s="17">
        <v>0.032763</v>
      </c>
      <c r="AU92" s="17">
        <v>0.026469</v>
      </c>
      <c r="AV92" s="17">
        <v>0</v>
      </c>
      <c r="AW92" s="17">
        <v>0</v>
      </c>
      <c r="AX92" s="17">
        <v>0.023059</v>
      </c>
      <c r="AY92" s="17">
        <v>0.038615</v>
      </c>
      <c r="AZ92" s="17">
        <v>0.055656</v>
      </c>
      <c r="BA92" s="17">
        <v>0.021706</v>
      </c>
      <c r="BB92" s="17">
        <v>0.034901</v>
      </c>
      <c r="BC92" s="17">
        <v>0.019097</v>
      </c>
      <c r="BD92" s="17">
        <v>0.029869</v>
      </c>
      <c r="BE92" s="17">
        <v>0.023148</v>
      </c>
      <c r="BF92" s="17">
        <v>0.042645</v>
      </c>
      <c r="BG92" s="17">
        <v>0.052952</v>
      </c>
      <c r="BH92" s="17">
        <v>0.022332</v>
      </c>
      <c r="BI92" s="17">
        <v>0.019945</v>
      </c>
      <c r="BJ92" s="17">
        <v>0.013219</v>
      </c>
      <c r="BK92" s="17">
        <v>0.0199</v>
      </c>
      <c r="BL92" s="17">
        <v>0.019126</v>
      </c>
      <c r="BM92" s="17">
        <v>0.034044</v>
      </c>
      <c r="BN92" s="17">
        <v>0.008905</v>
      </c>
      <c r="BO92" s="17">
        <v>0.006193</v>
      </c>
      <c r="BP92" s="17">
        <v>0.002748</v>
      </c>
      <c r="BQ92" s="17">
        <v>0.013049</v>
      </c>
      <c r="BR92" s="17">
        <v>0.019053</v>
      </c>
      <c r="BS92" s="17">
        <v>0.165845</v>
      </c>
      <c r="BT92" s="17">
        <v>0.018938</v>
      </c>
      <c r="BU92" s="17">
        <v>0.097124</v>
      </c>
      <c r="BV92" s="17">
        <v>0.051797</v>
      </c>
      <c r="BW92" s="17">
        <v>0.025354</v>
      </c>
      <c r="BX92" s="17">
        <v>0.016688</v>
      </c>
      <c r="BY92" s="17">
        <v>0.017255</v>
      </c>
      <c r="BZ92" s="17">
        <v>0.029595</v>
      </c>
      <c r="CA92" s="17">
        <v>0.038576</v>
      </c>
      <c r="CB92" s="17">
        <v>0.036517</v>
      </c>
      <c r="CC92" s="17">
        <v>0.029213</v>
      </c>
      <c r="CD92" s="17">
        <v>0.024999</v>
      </c>
      <c r="CE92" s="17">
        <v>0.007889</v>
      </c>
      <c r="CF92" s="17">
        <v>0.021505</v>
      </c>
      <c r="CG92" s="17">
        <v>0.01886</v>
      </c>
      <c r="CH92" s="17">
        <v>0.014095</v>
      </c>
      <c r="CI92" s="17">
        <v>0.021864</v>
      </c>
      <c r="CJ92" s="17">
        <v>0.016754</v>
      </c>
      <c r="CK92" s="17">
        <v>0.026636</v>
      </c>
      <c r="CL92" s="17">
        <v>1.034063</v>
      </c>
      <c r="CM92" s="17">
        <v>0.021146</v>
      </c>
      <c r="CN92" s="17">
        <v>0.036081</v>
      </c>
      <c r="CO92" s="17">
        <v>0.022022</v>
      </c>
      <c r="CP92" s="17">
        <v>0.012809</v>
      </c>
      <c r="CQ92" s="17">
        <v>0.014301</v>
      </c>
      <c r="CR92" s="17">
        <v>0.007896</v>
      </c>
      <c r="CS92" s="17">
        <v>0.014646</v>
      </c>
      <c r="CT92" s="17">
        <v>0.022323</v>
      </c>
      <c r="CU92" s="17">
        <v>0.046396</v>
      </c>
      <c r="CV92" s="19">
        <v>3.43897</v>
      </c>
      <c r="CW92" s="143">
        <v>1.722236</v>
      </c>
    </row>
    <row r="93" spans="1:101" ht="13.5">
      <c r="A93" s="146" t="s">
        <v>206</v>
      </c>
      <c r="B93" s="139" t="s">
        <v>103</v>
      </c>
      <c r="C93" s="17">
        <v>0.032753</v>
      </c>
      <c r="D93" s="17">
        <v>0.03226</v>
      </c>
      <c r="E93" s="17">
        <v>0.037169</v>
      </c>
      <c r="F93" s="17">
        <v>0.024341</v>
      </c>
      <c r="G93" s="17">
        <v>0.015551</v>
      </c>
      <c r="H93" s="17">
        <v>0</v>
      </c>
      <c r="I93" s="17">
        <v>0.101665</v>
      </c>
      <c r="J93" s="17">
        <v>0</v>
      </c>
      <c r="K93" s="17">
        <v>0.023062</v>
      </c>
      <c r="L93" s="17">
        <v>0.026494</v>
      </c>
      <c r="M93" s="17">
        <v>0.026752</v>
      </c>
      <c r="N93" s="17">
        <v>0</v>
      </c>
      <c r="O93" s="17">
        <v>0.029953</v>
      </c>
      <c r="P93" s="17">
        <v>0.022716</v>
      </c>
      <c r="Q93" s="17">
        <v>0.047193</v>
      </c>
      <c r="R93" s="17">
        <v>0.023042</v>
      </c>
      <c r="S93" s="17">
        <v>0.040844</v>
      </c>
      <c r="T93" s="17">
        <v>0.022419</v>
      </c>
      <c r="U93" s="17">
        <v>0.018418</v>
      </c>
      <c r="V93" s="17">
        <v>0.030787</v>
      </c>
      <c r="W93" s="17">
        <v>0.044396</v>
      </c>
      <c r="X93" s="17">
        <v>0.028527</v>
      </c>
      <c r="Y93" s="17">
        <v>0.031445</v>
      </c>
      <c r="Z93" s="17">
        <v>0.018969</v>
      </c>
      <c r="AA93" s="17">
        <v>0.039213</v>
      </c>
      <c r="AB93" s="17">
        <v>0</v>
      </c>
      <c r="AC93" s="17">
        <v>0.012501</v>
      </c>
      <c r="AD93" s="17">
        <v>0.04441</v>
      </c>
      <c r="AE93" s="17">
        <v>0.015037</v>
      </c>
      <c r="AF93" s="17">
        <v>0</v>
      </c>
      <c r="AG93" s="17">
        <v>0.018683</v>
      </c>
      <c r="AH93" s="17">
        <v>0.027683</v>
      </c>
      <c r="AI93" s="17">
        <v>0.017858</v>
      </c>
      <c r="AJ93" s="17">
        <v>0.031254</v>
      </c>
      <c r="AK93" s="17">
        <v>0.022162</v>
      </c>
      <c r="AL93" s="17">
        <v>0.020376</v>
      </c>
      <c r="AM93" s="17">
        <v>0.036991</v>
      </c>
      <c r="AN93" s="17">
        <v>0.024695</v>
      </c>
      <c r="AO93" s="17">
        <v>0.027556</v>
      </c>
      <c r="AP93" s="17">
        <v>0.02062</v>
      </c>
      <c r="AQ93" s="17">
        <v>0.025365</v>
      </c>
      <c r="AR93" s="17">
        <v>0.030637</v>
      </c>
      <c r="AS93" s="17">
        <v>0.034446</v>
      </c>
      <c r="AT93" s="17">
        <v>0.038867</v>
      </c>
      <c r="AU93" s="17">
        <v>0.02782</v>
      </c>
      <c r="AV93" s="17">
        <v>0</v>
      </c>
      <c r="AW93" s="17">
        <v>0</v>
      </c>
      <c r="AX93" s="17">
        <v>0.025557</v>
      </c>
      <c r="AY93" s="17">
        <v>0.021382</v>
      </c>
      <c r="AZ93" s="17">
        <v>0.023198</v>
      </c>
      <c r="BA93" s="17">
        <v>0.022409</v>
      </c>
      <c r="BB93" s="17">
        <v>0.026101</v>
      </c>
      <c r="BC93" s="17">
        <v>0.027222</v>
      </c>
      <c r="BD93" s="17">
        <v>0.023392</v>
      </c>
      <c r="BE93" s="17">
        <v>0.02923</v>
      </c>
      <c r="BF93" s="17">
        <v>0.031158</v>
      </c>
      <c r="BG93" s="17">
        <v>0.031035</v>
      </c>
      <c r="BH93" s="17">
        <v>0.062673</v>
      </c>
      <c r="BI93" s="17">
        <v>0.01433</v>
      </c>
      <c r="BJ93" s="17">
        <v>0.037077</v>
      </c>
      <c r="BK93" s="17">
        <v>0.035005</v>
      </c>
      <c r="BL93" s="17">
        <v>0.015507</v>
      </c>
      <c r="BM93" s="17">
        <v>0.011985</v>
      </c>
      <c r="BN93" s="17">
        <v>0.005949</v>
      </c>
      <c r="BO93" s="17">
        <v>0.004381</v>
      </c>
      <c r="BP93" s="17">
        <v>0.001851</v>
      </c>
      <c r="BQ93" s="17">
        <v>0.012294</v>
      </c>
      <c r="BR93" s="17">
        <v>0.060577</v>
      </c>
      <c r="BS93" s="17">
        <v>0.281896</v>
      </c>
      <c r="BT93" s="17">
        <v>0.013881</v>
      </c>
      <c r="BU93" s="17">
        <v>0.041949</v>
      </c>
      <c r="BV93" s="17">
        <v>0.056507</v>
      </c>
      <c r="BW93" s="17">
        <v>0.019866</v>
      </c>
      <c r="BX93" s="17">
        <v>0.017192</v>
      </c>
      <c r="BY93" s="17">
        <v>0.013239</v>
      </c>
      <c r="BZ93" s="17">
        <v>0.024531</v>
      </c>
      <c r="CA93" s="17">
        <v>0.020058</v>
      </c>
      <c r="CB93" s="17">
        <v>0.017295</v>
      </c>
      <c r="CC93" s="17">
        <v>0.020331</v>
      </c>
      <c r="CD93" s="17">
        <v>0.014277</v>
      </c>
      <c r="CE93" s="17">
        <v>0.008723</v>
      </c>
      <c r="CF93" s="17">
        <v>0.024999</v>
      </c>
      <c r="CG93" s="17">
        <v>0.015672</v>
      </c>
      <c r="CH93" s="17">
        <v>0.012839</v>
      </c>
      <c r="CI93" s="17">
        <v>0.011957</v>
      </c>
      <c r="CJ93" s="17">
        <v>0.018687</v>
      </c>
      <c r="CK93" s="17">
        <v>0.021671</v>
      </c>
      <c r="CL93" s="17">
        <v>0.100364</v>
      </c>
      <c r="CM93" s="17">
        <v>1.022433</v>
      </c>
      <c r="CN93" s="17">
        <v>0.012542</v>
      </c>
      <c r="CO93" s="17">
        <v>0.027471</v>
      </c>
      <c r="CP93" s="17">
        <v>0.016708</v>
      </c>
      <c r="CQ93" s="17">
        <v>0.017414</v>
      </c>
      <c r="CR93" s="17">
        <v>0.016442</v>
      </c>
      <c r="CS93" s="17">
        <v>0.016407</v>
      </c>
      <c r="CT93" s="17">
        <v>0.026552</v>
      </c>
      <c r="CU93" s="17">
        <v>0.030508</v>
      </c>
      <c r="CV93" s="19">
        <v>3.659654</v>
      </c>
      <c r="CW93" s="143">
        <v>1.832755</v>
      </c>
    </row>
    <row r="94" spans="1:101" ht="13.5">
      <c r="A94" s="147" t="s">
        <v>207</v>
      </c>
      <c r="B94" s="149" t="s">
        <v>104</v>
      </c>
      <c r="C94" s="21">
        <v>0.016094</v>
      </c>
      <c r="D94" s="21">
        <v>0.021968</v>
      </c>
      <c r="E94" s="21">
        <v>0.025022</v>
      </c>
      <c r="F94" s="21">
        <v>0.008383</v>
      </c>
      <c r="G94" s="21">
        <v>0.020282</v>
      </c>
      <c r="H94" s="21">
        <v>0</v>
      </c>
      <c r="I94" s="21">
        <v>0.047299</v>
      </c>
      <c r="J94" s="21">
        <v>0</v>
      </c>
      <c r="K94" s="21">
        <v>0.034663</v>
      </c>
      <c r="L94" s="21">
        <v>0.031845</v>
      </c>
      <c r="M94" s="21">
        <v>0.027305</v>
      </c>
      <c r="N94" s="21">
        <v>0</v>
      </c>
      <c r="O94" s="21">
        <v>0.033566</v>
      </c>
      <c r="P94" s="21">
        <v>0.042288</v>
      </c>
      <c r="Q94" s="21">
        <v>0.019914</v>
      </c>
      <c r="R94" s="21">
        <v>0.038624</v>
      </c>
      <c r="S94" s="21">
        <v>0.035462</v>
      </c>
      <c r="T94" s="21">
        <v>0.034171</v>
      </c>
      <c r="U94" s="21">
        <v>0.048344</v>
      </c>
      <c r="V94" s="21">
        <v>0.042256</v>
      </c>
      <c r="W94" s="21">
        <v>0.03063</v>
      </c>
      <c r="X94" s="21">
        <v>0.044832</v>
      </c>
      <c r="Y94" s="21">
        <v>0.036263</v>
      </c>
      <c r="Z94" s="21">
        <v>0.03768</v>
      </c>
      <c r="AA94" s="21">
        <v>0.045033</v>
      </c>
      <c r="AB94" s="21">
        <v>0</v>
      </c>
      <c r="AC94" s="21">
        <v>0.015485</v>
      </c>
      <c r="AD94" s="21">
        <v>0.032483</v>
      </c>
      <c r="AE94" s="21">
        <v>0.029236</v>
      </c>
      <c r="AF94" s="21">
        <v>0</v>
      </c>
      <c r="AG94" s="21">
        <v>0.024886</v>
      </c>
      <c r="AH94" s="21">
        <v>0.03428</v>
      </c>
      <c r="AI94" s="21">
        <v>0.026289</v>
      </c>
      <c r="AJ94" s="21">
        <v>0.044864</v>
      </c>
      <c r="AK94" s="21">
        <v>0.045458</v>
      </c>
      <c r="AL94" s="21">
        <v>0.034672</v>
      </c>
      <c r="AM94" s="21">
        <v>0.049833</v>
      </c>
      <c r="AN94" s="21">
        <v>0.04897</v>
      </c>
      <c r="AO94" s="21">
        <v>0.064462</v>
      </c>
      <c r="AP94" s="21">
        <v>0.035134</v>
      </c>
      <c r="AQ94" s="21">
        <v>0.054115</v>
      </c>
      <c r="AR94" s="21">
        <v>0.054888</v>
      </c>
      <c r="AS94" s="21">
        <v>0.079285</v>
      </c>
      <c r="AT94" s="21">
        <v>0.048327</v>
      </c>
      <c r="AU94" s="21">
        <v>0.054122</v>
      </c>
      <c r="AV94" s="21">
        <v>0</v>
      </c>
      <c r="AW94" s="21">
        <v>0</v>
      </c>
      <c r="AX94" s="21">
        <v>0.050973</v>
      </c>
      <c r="AY94" s="21">
        <v>0.038812</v>
      </c>
      <c r="AZ94" s="21">
        <v>0.046661</v>
      </c>
      <c r="BA94" s="21">
        <v>0.054919</v>
      </c>
      <c r="BB94" s="21">
        <v>0.033831</v>
      </c>
      <c r="BC94" s="21">
        <v>0.024068</v>
      </c>
      <c r="BD94" s="21">
        <v>0.081778</v>
      </c>
      <c r="BE94" s="21">
        <v>0.040957</v>
      </c>
      <c r="BF94" s="21">
        <v>0.097695</v>
      </c>
      <c r="BG94" s="21">
        <v>0.058275</v>
      </c>
      <c r="BH94" s="21">
        <v>0.039678</v>
      </c>
      <c r="BI94" s="21">
        <v>0.031586</v>
      </c>
      <c r="BJ94" s="21">
        <v>0.083288</v>
      </c>
      <c r="BK94" s="21">
        <v>0.036547</v>
      </c>
      <c r="BL94" s="21">
        <v>0.056079</v>
      </c>
      <c r="BM94" s="21">
        <v>0.080818</v>
      </c>
      <c r="BN94" s="21">
        <v>0.083056</v>
      </c>
      <c r="BO94" s="21">
        <v>0.048278</v>
      </c>
      <c r="BP94" s="21">
        <v>0.007488</v>
      </c>
      <c r="BQ94" s="21">
        <v>0.040925</v>
      </c>
      <c r="BR94" s="21">
        <v>0.029105</v>
      </c>
      <c r="BS94" s="21">
        <v>0.0505</v>
      </c>
      <c r="BT94" s="21">
        <v>0.038236</v>
      </c>
      <c r="BU94" s="21">
        <v>0.063416</v>
      </c>
      <c r="BV94" s="21">
        <v>0.038675</v>
      </c>
      <c r="BW94" s="21">
        <v>0.059138</v>
      </c>
      <c r="BX94" s="21">
        <v>0.107572</v>
      </c>
      <c r="BY94" s="21">
        <v>0.072899</v>
      </c>
      <c r="BZ94" s="21">
        <v>0.094282</v>
      </c>
      <c r="CA94" s="21">
        <v>0.146017</v>
      </c>
      <c r="CB94" s="21">
        <v>0.176648</v>
      </c>
      <c r="CC94" s="21">
        <v>0.041829</v>
      </c>
      <c r="CD94" s="21">
        <v>0.03954</v>
      </c>
      <c r="CE94" s="21">
        <v>0.027964</v>
      </c>
      <c r="CF94" s="21">
        <v>0.0956</v>
      </c>
      <c r="CG94" s="21">
        <v>0.056485</v>
      </c>
      <c r="CH94" s="21">
        <v>0.033832</v>
      </c>
      <c r="CI94" s="21">
        <v>0.031677</v>
      </c>
      <c r="CJ94" s="21">
        <v>0.078171</v>
      </c>
      <c r="CK94" s="21">
        <v>0.102019</v>
      </c>
      <c r="CL94" s="21">
        <v>0.046944</v>
      </c>
      <c r="CM94" s="21">
        <v>0.039458</v>
      </c>
      <c r="CN94" s="21">
        <v>1.08492</v>
      </c>
      <c r="CO94" s="21">
        <v>0.043488</v>
      </c>
      <c r="CP94" s="21">
        <v>0.035109</v>
      </c>
      <c r="CQ94" s="21">
        <v>0.034768</v>
      </c>
      <c r="CR94" s="21">
        <v>0.032204</v>
      </c>
      <c r="CS94" s="21">
        <v>0.028423</v>
      </c>
      <c r="CT94" s="21">
        <v>0.040803</v>
      </c>
      <c r="CU94" s="21">
        <v>0.08854</v>
      </c>
      <c r="CV94" s="22">
        <v>5.39269</v>
      </c>
      <c r="CW94" s="23">
        <v>2.70066</v>
      </c>
    </row>
    <row r="95" spans="1:101" ht="13.5">
      <c r="A95" s="146" t="s">
        <v>208</v>
      </c>
      <c r="B95" s="139" t="s">
        <v>105</v>
      </c>
      <c r="C95" s="17">
        <v>0.000285</v>
      </c>
      <c r="D95" s="17">
        <v>0.00031</v>
      </c>
      <c r="E95" s="17">
        <v>0.000405</v>
      </c>
      <c r="F95" s="17">
        <v>0.000119</v>
      </c>
      <c r="G95" s="17">
        <v>0.000233</v>
      </c>
      <c r="H95" s="17">
        <v>0</v>
      </c>
      <c r="I95" s="17">
        <v>0.000488</v>
      </c>
      <c r="J95" s="17">
        <v>0</v>
      </c>
      <c r="K95" s="17">
        <v>0.000592</v>
      </c>
      <c r="L95" s="17">
        <v>0.000912</v>
      </c>
      <c r="M95" s="17">
        <v>0.000397</v>
      </c>
      <c r="N95" s="17">
        <v>0</v>
      </c>
      <c r="O95" s="17">
        <v>0.000588</v>
      </c>
      <c r="P95" s="17">
        <v>0.000587</v>
      </c>
      <c r="Q95" s="17">
        <v>0.00031</v>
      </c>
      <c r="R95" s="17">
        <v>0.000652</v>
      </c>
      <c r="S95" s="17">
        <v>0.000428</v>
      </c>
      <c r="T95" s="17">
        <v>0.000605</v>
      </c>
      <c r="U95" s="17">
        <v>0.000306</v>
      </c>
      <c r="V95" s="17">
        <v>0.001395</v>
      </c>
      <c r="W95" s="17">
        <v>0.000324</v>
      </c>
      <c r="X95" s="17">
        <v>0.000743</v>
      </c>
      <c r="Y95" s="17">
        <v>0.000592</v>
      </c>
      <c r="Z95" s="17">
        <v>0.000656</v>
      </c>
      <c r="AA95" s="17">
        <v>0.000345</v>
      </c>
      <c r="AB95" s="17">
        <v>0</v>
      </c>
      <c r="AC95" s="17">
        <v>0.000193</v>
      </c>
      <c r="AD95" s="17">
        <v>0.000315</v>
      </c>
      <c r="AE95" s="17">
        <v>0.000367</v>
      </c>
      <c r="AF95" s="17">
        <v>0</v>
      </c>
      <c r="AG95" s="17">
        <v>0.000246</v>
      </c>
      <c r="AH95" s="17">
        <v>0.000414</v>
      </c>
      <c r="AI95" s="17">
        <v>0.000257</v>
      </c>
      <c r="AJ95" s="17">
        <v>0.000511</v>
      </c>
      <c r="AK95" s="17">
        <v>0.000529</v>
      </c>
      <c r="AL95" s="17">
        <v>0.000357</v>
      </c>
      <c r="AM95" s="17">
        <v>0.000616</v>
      </c>
      <c r="AN95" s="17">
        <v>0.000497</v>
      </c>
      <c r="AO95" s="17">
        <v>0.000564</v>
      </c>
      <c r="AP95" s="17">
        <v>0.000369</v>
      </c>
      <c r="AQ95" s="17">
        <v>0.000658</v>
      </c>
      <c r="AR95" s="17">
        <v>0.00066</v>
      </c>
      <c r="AS95" s="17">
        <v>0.000922</v>
      </c>
      <c r="AT95" s="17">
        <v>0.000494</v>
      </c>
      <c r="AU95" s="17">
        <v>0.000419</v>
      </c>
      <c r="AV95" s="17">
        <v>0</v>
      </c>
      <c r="AW95" s="17">
        <v>0</v>
      </c>
      <c r="AX95" s="17">
        <v>0.00055</v>
      </c>
      <c r="AY95" s="17">
        <v>0.000364</v>
      </c>
      <c r="AZ95" s="17">
        <v>0.000429</v>
      </c>
      <c r="BA95" s="17">
        <v>0.00053</v>
      </c>
      <c r="BB95" s="17">
        <v>0.000779</v>
      </c>
      <c r="BC95" s="17">
        <v>0.000222</v>
      </c>
      <c r="BD95" s="17">
        <v>0.00033</v>
      </c>
      <c r="BE95" s="17">
        <v>0.000293</v>
      </c>
      <c r="BF95" s="17">
        <v>0.000298</v>
      </c>
      <c r="BG95" s="17">
        <v>0.000293</v>
      </c>
      <c r="BH95" s="17">
        <v>0.00038</v>
      </c>
      <c r="BI95" s="17">
        <v>0.000609</v>
      </c>
      <c r="BJ95" s="17">
        <v>0.000349</v>
      </c>
      <c r="BK95" s="17">
        <v>0.000192</v>
      </c>
      <c r="BL95" s="17">
        <v>0.000707</v>
      </c>
      <c r="BM95" s="17">
        <v>0.001135</v>
      </c>
      <c r="BN95" s="17">
        <v>0.000535</v>
      </c>
      <c r="BO95" s="17">
        <v>0.000343</v>
      </c>
      <c r="BP95" s="17">
        <v>7.3E-05</v>
      </c>
      <c r="BQ95" s="17">
        <v>0.000405</v>
      </c>
      <c r="BR95" s="17">
        <v>0.000311</v>
      </c>
      <c r="BS95" s="17">
        <v>0.00049</v>
      </c>
      <c r="BT95" s="17">
        <v>0.000505</v>
      </c>
      <c r="BU95" s="17">
        <v>0.000745</v>
      </c>
      <c r="BV95" s="17">
        <v>0.000301</v>
      </c>
      <c r="BW95" s="17">
        <v>0.000205</v>
      </c>
      <c r="BX95" s="17">
        <v>0.000511</v>
      </c>
      <c r="BY95" s="17">
        <v>0.000693</v>
      </c>
      <c r="BZ95" s="17">
        <v>0.052649</v>
      </c>
      <c r="CA95" s="17">
        <v>0.001119</v>
      </c>
      <c r="CB95" s="17">
        <v>0.001062</v>
      </c>
      <c r="CC95" s="17">
        <v>0.001691</v>
      </c>
      <c r="CD95" s="17">
        <v>0.000159</v>
      </c>
      <c r="CE95" s="17">
        <v>0.000266</v>
      </c>
      <c r="CF95" s="17">
        <v>0.000317</v>
      </c>
      <c r="CG95" s="17">
        <v>0.000442</v>
      </c>
      <c r="CH95" s="17">
        <v>0.000206</v>
      </c>
      <c r="CI95" s="17">
        <v>0.00023</v>
      </c>
      <c r="CJ95" s="17">
        <v>0.000368</v>
      </c>
      <c r="CK95" s="17">
        <v>0.026366</v>
      </c>
      <c r="CL95" s="17">
        <v>0.000432</v>
      </c>
      <c r="CM95" s="17">
        <v>0.000457</v>
      </c>
      <c r="CN95" s="17">
        <v>0.000543</v>
      </c>
      <c r="CO95" s="17">
        <v>1.002021</v>
      </c>
      <c r="CP95" s="17">
        <v>0.001329</v>
      </c>
      <c r="CQ95" s="17">
        <v>0.002313</v>
      </c>
      <c r="CR95" s="17">
        <v>0.000627</v>
      </c>
      <c r="CS95" s="17">
        <v>0.003921</v>
      </c>
      <c r="CT95" s="17">
        <v>0.00063</v>
      </c>
      <c r="CU95" s="17">
        <v>0.002513</v>
      </c>
      <c r="CV95" s="19">
        <v>1.131902</v>
      </c>
      <c r="CW95" s="143">
        <v>0.566857</v>
      </c>
    </row>
    <row r="96" spans="1:101" ht="13.5">
      <c r="A96" s="146" t="s">
        <v>209</v>
      </c>
      <c r="B96" s="139" t="s">
        <v>106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>
        <v>0</v>
      </c>
      <c r="AO96" s="17">
        <v>0</v>
      </c>
      <c r="AP96" s="17">
        <v>0</v>
      </c>
      <c r="AQ96" s="17">
        <v>0</v>
      </c>
      <c r="AR96" s="17">
        <v>0</v>
      </c>
      <c r="AS96" s="17">
        <v>0</v>
      </c>
      <c r="AT96" s="17">
        <v>0</v>
      </c>
      <c r="AU96" s="17">
        <v>0</v>
      </c>
      <c r="AV96" s="17">
        <v>0</v>
      </c>
      <c r="AW96" s="17">
        <v>0</v>
      </c>
      <c r="AX96" s="17">
        <v>0</v>
      </c>
      <c r="AY96" s="17">
        <v>0</v>
      </c>
      <c r="AZ96" s="17">
        <v>0</v>
      </c>
      <c r="BA96" s="17">
        <v>0</v>
      </c>
      <c r="BB96" s="17">
        <v>0</v>
      </c>
      <c r="BC96" s="17">
        <v>0</v>
      </c>
      <c r="BD96" s="17">
        <v>0</v>
      </c>
      <c r="BE96" s="17">
        <v>0</v>
      </c>
      <c r="BF96" s="17">
        <v>0</v>
      </c>
      <c r="BG96" s="17">
        <v>0</v>
      </c>
      <c r="BH96" s="17">
        <v>0</v>
      </c>
      <c r="BI96" s="17">
        <v>0</v>
      </c>
      <c r="BJ96" s="17">
        <v>0</v>
      </c>
      <c r="BK96" s="17">
        <v>0</v>
      </c>
      <c r="BL96" s="17">
        <v>0</v>
      </c>
      <c r="BM96" s="17">
        <v>0</v>
      </c>
      <c r="BN96" s="17">
        <v>0</v>
      </c>
      <c r="BO96" s="17">
        <v>0</v>
      </c>
      <c r="BP96" s="17">
        <v>0</v>
      </c>
      <c r="BQ96" s="17">
        <v>0</v>
      </c>
      <c r="BR96" s="17">
        <v>0</v>
      </c>
      <c r="BS96" s="17">
        <v>0</v>
      </c>
      <c r="BT96" s="17">
        <v>0</v>
      </c>
      <c r="BU96" s="17">
        <v>0</v>
      </c>
      <c r="BV96" s="17">
        <v>0</v>
      </c>
      <c r="BW96" s="17">
        <v>0</v>
      </c>
      <c r="BX96" s="17">
        <v>0</v>
      </c>
      <c r="BY96" s="17">
        <v>0</v>
      </c>
      <c r="BZ96" s="17">
        <v>0</v>
      </c>
      <c r="CA96" s="17">
        <v>0</v>
      </c>
      <c r="CB96" s="17">
        <v>0</v>
      </c>
      <c r="CC96" s="17">
        <v>0</v>
      </c>
      <c r="CD96" s="17">
        <v>0</v>
      </c>
      <c r="CE96" s="17">
        <v>0</v>
      </c>
      <c r="CF96" s="17">
        <v>0</v>
      </c>
      <c r="CG96" s="17">
        <v>0</v>
      </c>
      <c r="CH96" s="17">
        <v>0</v>
      </c>
      <c r="CI96" s="17">
        <v>0</v>
      </c>
      <c r="CJ96" s="17">
        <v>0</v>
      </c>
      <c r="CK96" s="17">
        <v>0</v>
      </c>
      <c r="CL96" s="17">
        <v>0</v>
      </c>
      <c r="CM96" s="17">
        <v>0</v>
      </c>
      <c r="CN96" s="17">
        <v>0</v>
      </c>
      <c r="CO96" s="17">
        <v>0</v>
      </c>
      <c r="CP96" s="17">
        <v>1</v>
      </c>
      <c r="CQ96" s="17">
        <v>0</v>
      </c>
      <c r="CR96" s="17">
        <v>0</v>
      </c>
      <c r="CS96" s="17">
        <v>0</v>
      </c>
      <c r="CT96" s="17">
        <v>0</v>
      </c>
      <c r="CU96" s="17">
        <v>0</v>
      </c>
      <c r="CV96" s="19">
        <v>1</v>
      </c>
      <c r="CW96" s="143">
        <v>0.5008</v>
      </c>
    </row>
    <row r="97" spans="1:101" ht="13.5">
      <c r="A97" s="146" t="s">
        <v>210</v>
      </c>
      <c r="B97" s="139" t="s">
        <v>107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>
        <v>0</v>
      </c>
      <c r="AO97" s="17">
        <v>0</v>
      </c>
      <c r="AP97" s="17">
        <v>0</v>
      </c>
      <c r="AQ97" s="17">
        <v>0</v>
      </c>
      <c r="AR97" s="17">
        <v>0</v>
      </c>
      <c r="AS97" s="17">
        <v>0</v>
      </c>
      <c r="AT97" s="17">
        <v>0</v>
      </c>
      <c r="AU97" s="17">
        <v>0</v>
      </c>
      <c r="AV97" s="17">
        <v>0</v>
      </c>
      <c r="AW97" s="17">
        <v>0</v>
      </c>
      <c r="AX97" s="17">
        <v>0</v>
      </c>
      <c r="AY97" s="17">
        <v>0</v>
      </c>
      <c r="AZ97" s="17">
        <v>0</v>
      </c>
      <c r="BA97" s="17">
        <v>0</v>
      </c>
      <c r="BB97" s="17">
        <v>0</v>
      </c>
      <c r="BC97" s="17">
        <v>0</v>
      </c>
      <c r="BD97" s="17">
        <v>0</v>
      </c>
      <c r="BE97" s="17">
        <v>0</v>
      </c>
      <c r="BF97" s="17">
        <v>0</v>
      </c>
      <c r="BG97" s="17">
        <v>0</v>
      </c>
      <c r="BH97" s="17">
        <v>0</v>
      </c>
      <c r="BI97" s="17">
        <v>0</v>
      </c>
      <c r="BJ97" s="17">
        <v>0</v>
      </c>
      <c r="BK97" s="17">
        <v>0</v>
      </c>
      <c r="BL97" s="17">
        <v>0</v>
      </c>
      <c r="BM97" s="17">
        <v>0</v>
      </c>
      <c r="BN97" s="17">
        <v>0</v>
      </c>
      <c r="BO97" s="17">
        <v>0</v>
      </c>
      <c r="BP97" s="17">
        <v>0</v>
      </c>
      <c r="BQ97" s="17">
        <v>0</v>
      </c>
      <c r="BR97" s="17">
        <v>0</v>
      </c>
      <c r="BS97" s="17">
        <v>0</v>
      </c>
      <c r="BT97" s="17">
        <v>0</v>
      </c>
      <c r="BU97" s="17">
        <v>0</v>
      </c>
      <c r="BV97" s="17">
        <v>0</v>
      </c>
      <c r="BW97" s="17">
        <v>0</v>
      </c>
      <c r="BX97" s="17">
        <v>0</v>
      </c>
      <c r="BY97" s="17">
        <v>0</v>
      </c>
      <c r="BZ97" s="17">
        <v>0</v>
      </c>
      <c r="CA97" s="17">
        <v>0</v>
      </c>
      <c r="CB97" s="17">
        <v>0</v>
      </c>
      <c r="CC97" s="17">
        <v>0</v>
      </c>
      <c r="CD97" s="17">
        <v>0</v>
      </c>
      <c r="CE97" s="17">
        <v>0</v>
      </c>
      <c r="CF97" s="17">
        <v>0</v>
      </c>
      <c r="CG97" s="17">
        <v>0</v>
      </c>
      <c r="CH97" s="17">
        <v>0</v>
      </c>
      <c r="CI97" s="17">
        <v>0</v>
      </c>
      <c r="CJ97" s="17">
        <v>0</v>
      </c>
      <c r="CK97" s="17">
        <v>0</v>
      </c>
      <c r="CL97" s="17">
        <v>0</v>
      </c>
      <c r="CM97" s="17">
        <v>0</v>
      </c>
      <c r="CN97" s="17">
        <v>0</v>
      </c>
      <c r="CO97" s="17">
        <v>0</v>
      </c>
      <c r="CP97" s="17">
        <v>0</v>
      </c>
      <c r="CQ97" s="17">
        <v>1</v>
      </c>
      <c r="CR97" s="17">
        <v>0</v>
      </c>
      <c r="CS97" s="17">
        <v>0</v>
      </c>
      <c r="CT97" s="17">
        <v>0</v>
      </c>
      <c r="CU97" s="17">
        <v>0</v>
      </c>
      <c r="CV97" s="19">
        <v>1</v>
      </c>
      <c r="CW97" s="143">
        <v>0.5008</v>
      </c>
    </row>
    <row r="98" spans="1:101" ht="13.5">
      <c r="A98" s="146" t="s">
        <v>211</v>
      </c>
      <c r="B98" s="139" t="s">
        <v>108</v>
      </c>
      <c r="C98" s="17">
        <v>0.000172</v>
      </c>
      <c r="D98" s="17">
        <v>0.00016</v>
      </c>
      <c r="E98" s="17">
        <v>0.000994</v>
      </c>
      <c r="F98" s="17">
        <v>6.3E-05</v>
      </c>
      <c r="G98" s="17">
        <v>0.000114</v>
      </c>
      <c r="H98" s="17">
        <v>0</v>
      </c>
      <c r="I98" s="17">
        <v>0.000158</v>
      </c>
      <c r="J98" s="17">
        <v>0</v>
      </c>
      <c r="K98" s="17">
        <v>0.000157</v>
      </c>
      <c r="L98" s="17">
        <v>0.000202</v>
      </c>
      <c r="M98" s="17">
        <v>0.000159</v>
      </c>
      <c r="N98" s="17">
        <v>0</v>
      </c>
      <c r="O98" s="17">
        <v>0.000222</v>
      </c>
      <c r="P98" s="17">
        <v>0.000194</v>
      </c>
      <c r="Q98" s="17">
        <v>0.000168</v>
      </c>
      <c r="R98" s="17">
        <v>0.000167</v>
      </c>
      <c r="S98" s="17">
        <v>0.000209</v>
      </c>
      <c r="T98" s="17">
        <v>0.000175</v>
      </c>
      <c r="U98" s="17">
        <v>0.00014</v>
      </c>
      <c r="V98" s="17">
        <v>0.000249</v>
      </c>
      <c r="W98" s="17">
        <v>0.000168</v>
      </c>
      <c r="X98" s="17">
        <v>0.000195</v>
      </c>
      <c r="Y98" s="17">
        <v>0.000163</v>
      </c>
      <c r="Z98" s="17">
        <v>0.000176</v>
      </c>
      <c r="AA98" s="17">
        <v>0.000167</v>
      </c>
      <c r="AB98" s="17">
        <v>0</v>
      </c>
      <c r="AC98" s="17">
        <v>0.000124</v>
      </c>
      <c r="AD98" s="17">
        <v>0.000154</v>
      </c>
      <c r="AE98" s="17">
        <v>0.000134</v>
      </c>
      <c r="AF98" s="17">
        <v>0</v>
      </c>
      <c r="AG98" s="17">
        <v>0.000125</v>
      </c>
      <c r="AH98" s="17">
        <v>0.000168</v>
      </c>
      <c r="AI98" s="17">
        <v>0.000118</v>
      </c>
      <c r="AJ98" s="17">
        <v>0.00016</v>
      </c>
      <c r="AK98" s="17">
        <v>0.000157</v>
      </c>
      <c r="AL98" s="17">
        <v>0.000139</v>
      </c>
      <c r="AM98" s="17">
        <v>0.000205</v>
      </c>
      <c r="AN98" s="17">
        <v>0.000186</v>
      </c>
      <c r="AO98" s="17">
        <v>0.000176</v>
      </c>
      <c r="AP98" s="17">
        <v>0.000177</v>
      </c>
      <c r="AQ98" s="17">
        <v>0.000189</v>
      </c>
      <c r="AR98" s="17">
        <v>0.000214</v>
      </c>
      <c r="AS98" s="17">
        <v>0.000284</v>
      </c>
      <c r="AT98" s="17">
        <v>0.000198</v>
      </c>
      <c r="AU98" s="17">
        <v>0.000233</v>
      </c>
      <c r="AV98" s="17">
        <v>0</v>
      </c>
      <c r="AW98" s="17">
        <v>0</v>
      </c>
      <c r="AX98" s="17">
        <v>0.000198</v>
      </c>
      <c r="AY98" s="17">
        <v>0.000154</v>
      </c>
      <c r="AZ98" s="17">
        <v>0.000145</v>
      </c>
      <c r="BA98" s="17">
        <v>0.000169</v>
      </c>
      <c r="BB98" s="17">
        <v>0.000176</v>
      </c>
      <c r="BC98" s="17">
        <v>0.000132</v>
      </c>
      <c r="BD98" s="17">
        <v>0.000104</v>
      </c>
      <c r="BE98" s="17">
        <v>0.000121</v>
      </c>
      <c r="BF98" s="17">
        <v>0.000214</v>
      </c>
      <c r="BG98" s="17">
        <v>0.000142</v>
      </c>
      <c r="BH98" s="17">
        <v>0.000133</v>
      </c>
      <c r="BI98" s="17">
        <v>7.7E-05</v>
      </c>
      <c r="BJ98" s="17">
        <v>0.000125</v>
      </c>
      <c r="BK98" s="17">
        <v>0.000111</v>
      </c>
      <c r="BL98" s="17">
        <v>0.000138</v>
      </c>
      <c r="BM98" s="17">
        <v>0.000185</v>
      </c>
      <c r="BN98" s="17">
        <v>0.000105</v>
      </c>
      <c r="BO98" s="17">
        <v>6.4E-05</v>
      </c>
      <c r="BP98" s="17">
        <v>1.6E-05</v>
      </c>
      <c r="BQ98" s="17">
        <v>0.001282</v>
      </c>
      <c r="BR98" s="17">
        <v>0.000207</v>
      </c>
      <c r="BS98" s="17">
        <v>0.000169</v>
      </c>
      <c r="BT98" s="17">
        <v>0.000319</v>
      </c>
      <c r="BU98" s="17">
        <v>0.000473</v>
      </c>
      <c r="BV98" s="17">
        <v>0.000206</v>
      </c>
      <c r="BW98" s="17">
        <v>0.000106</v>
      </c>
      <c r="BX98" s="17">
        <v>0.000112</v>
      </c>
      <c r="BY98" s="17">
        <v>0.000483</v>
      </c>
      <c r="BZ98" s="17">
        <v>0.000888</v>
      </c>
      <c r="CA98" s="17">
        <v>0.000165</v>
      </c>
      <c r="CB98" s="17">
        <v>0.000456</v>
      </c>
      <c r="CC98" s="17">
        <v>0.000193</v>
      </c>
      <c r="CD98" s="17">
        <v>0.000144</v>
      </c>
      <c r="CE98" s="17">
        <v>0.000113</v>
      </c>
      <c r="CF98" s="17">
        <v>0.000159</v>
      </c>
      <c r="CG98" s="17">
        <v>0.017145</v>
      </c>
      <c r="CH98" s="17">
        <v>0.014791</v>
      </c>
      <c r="CI98" s="17">
        <v>0.012828</v>
      </c>
      <c r="CJ98" s="17">
        <v>0.000131</v>
      </c>
      <c r="CK98" s="17">
        <v>0.001102</v>
      </c>
      <c r="CL98" s="17">
        <v>0.000105</v>
      </c>
      <c r="CM98" s="17">
        <v>0.000166</v>
      </c>
      <c r="CN98" s="17">
        <v>0.000107</v>
      </c>
      <c r="CO98" s="17">
        <v>0.000118</v>
      </c>
      <c r="CP98" s="17">
        <v>0.003162</v>
      </c>
      <c r="CQ98" s="17">
        <v>0.011229</v>
      </c>
      <c r="CR98" s="17">
        <v>1.02811</v>
      </c>
      <c r="CS98" s="17">
        <v>0.000606</v>
      </c>
      <c r="CT98" s="17">
        <v>0.000179</v>
      </c>
      <c r="CU98" s="17">
        <v>0.002705</v>
      </c>
      <c r="CV98" s="19">
        <v>1.108179</v>
      </c>
      <c r="CW98" s="143">
        <v>0.554976</v>
      </c>
    </row>
    <row r="99" spans="1:101" ht="13.5">
      <c r="A99" s="147" t="s">
        <v>212</v>
      </c>
      <c r="B99" s="149" t="s">
        <v>109</v>
      </c>
      <c r="C99" s="21">
        <v>0.000355</v>
      </c>
      <c r="D99" s="21">
        <v>0.000391</v>
      </c>
      <c r="E99" s="21">
        <v>0.001399</v>
      </c>
      <c r="F99" s="21">
        <v>0.000369</v>
      </c>
      <c r="G99" s="21">
        <v>0.001418</v>
      </c>
      <c r="H99" s="21">
        <v>0</v>
      </c>
      <c r="I99" s="21">
        <v>0.000535</v>
      </c>
      <c r="J99" s="21">
        <v>0</v>
      </c>
      <c r="K99" s="21">
        <v>0.000556</v>
      </c>
      <c r="L99" s="21">
        <v>0.000492</v>
      </c>
      <c r="M99" s="21">
        <v>0.000456</v>
      </c>
      <c r="N99" s="21">
        <v>0</v>
      </c>
      <c r="O99" s="21">
        <v>0.00056</v>
      </c>
      <c r="P99" s="21">
        <v>0.000582</v>
      </c>
      <c r="Q99" s="21">
        <v>0.000431</v>
      </c>
      <c r="R99" s="21">
        <v>0.000504</v>
      </c>
      <c r="S99" s="21">
        <v>0.000561</v>
      </c>
      <c r="T99" s="21">
        <v>0.000471</v>
      </c>
      <c r="U99" s="21">
        <v>0.000381</v>
      </c>
      <c r="V99" s="21">
        <v>0.000699</v>
      </c>
      <c r="W99" s="21">
        <v>0.000469</v>
      </c>
      <c r="X99" s="21">
        <v>0.000549</v>
      </c>
      <c r="Y99" s="21">
        <v>0.000506</v>
      </c>
      <c r="Z99" s="21">
        <v>0.000503</v>
      </c>
      <c r="AA99" s="21">
        <v>0.000426</v>
      </c>
      <c r="AB99" s="21">
        <v>0</v>
      </c>
      <c r="AC99" s="21">
        <v>0.00025</v>
      </c>
      <c r="AD99" s="21">
        <v>0.000375</v>
      </c>
      <c r="AE99" s="21">
        <v>0.000354</v>
      </c>
      <c r="AF99" s="21">
        <v>0</v>
      </c>
      <c r="AG99" s="21">
        <v>0.000332</v>
      </c>
      <c r="AH99" s="21">
        <v>0.0004</v>
      </c>
      <c r="AI99" s="21">
        <v>0.00032</v>
      </c>
      <c r="AJ99" s="21">
        <v>0.000524</v>
      </c>
      <c r="AK99" s="21">
        <v>0.000512</v>
      </c>
      <c r="AL99" s="21">
        <v>0.000392</v>
      </c>
      <c r="AM99" s="21">
        <v>0.000709</v>
      </c>
      <c r="AN99" s="21">
        <v>0.000677</v>
      </c>
      <c r="AO99" s="21">
        <v>0.000698</v>
      </c>
      <c r="AP99" s="21">
        <v>0.000474</v>
      </c>
      <c r="AQ99" s="21">
        <v>0.00062</v>
      </c>
      <c r="AR99" s="21">
        <v>0.000701</v>
      </c>
      <c r="AS99" s="21">
        <v>0.000876</v>
      </c>
      <c r="AT99" s="21">
        <v>0.000628</v>
      </c>
      <c r="AU99" s="21">
        <v>0.000663</v>
      </c>
      <c r="AV99" s="21">
        <v>0</v>
      </c>
      <c r="AW99" s="21">
        <v>0</v>
      </c>
      <c r="AX99" s="21">
        <v>0.000589</v>
      </c>
      <c r="AY99" s="21">
        <v>0.000454</v>
      </c>
      <c r="AZ99" s="21">
        <v>0.000518</v>
      </c>
      <c r="BA99" s="21">
        <v>0.000554</v>
      </c>
      <c r="BB99" s="21">
        <v>0.000511</v>
      </c>
      <c r="BC99" s="21">
        <v>0.000356</v>
      </c>
      <c r="BD99" s="21">
        <v>0.000683</v>
      </c>
      <c r="BE99" s="21">
        <v>0.000471</v>
      </c>
      <c r="BF99" s="21">
        <v>0.000714</v>
      </c>
      <c r="BG99" s="21">
        <v>0.000904</v>
      </c>
      <c r="BH99" s="21">
        <v>0.000345</v>
      </c>
      <c r="BI99" s="21">
        <v>0.000359</v>
      </c>
      <c r="BJ99" s="21">
        <v>0.000584</v>
      </c>
      <c r="BK99" s="21">
        <v>0.0002</v>
      </c>
      <c r="BL99" s="21">
        <v>0.000969</v>
      </c>
      <c r="BM99" s="21">
        <v>0.000583</v>
      </c>
      <c r="BN99" s="21">
        <v>0.002112</v>
      </c>
      <c r="BO99" s="21">
        <v>0.000781</v>
      </c>
      <c r="BP99" s="21">
        <v>0.000305</v>
      </c>
      <c r="BQ99" s="21">
        <v>0.000373</v>
      </c>
      <c r="BR99" s="21">
        <v>0.000489</v>
      </c>
      <c r="BS99" s="21">
        <v>0.000705</v>
      </c>
      <c r="BT99" s="21">
        <v>0.000615</v>
      </c>
      <c r="BU99" s="21">
        <v>0.000691</v>
      </c>
      <c r="BV99" s="21">
        <v>0.000535</v>
      </c>
      <c r="BW99" s="21">
        <v>0.000554</v>
      </c>
      <c r="BX99" s="21">
        <v>0.000591</v>
      </c>
      <c r="BY99" s="21">
        <v>0.000632</v>
      </c>
      <c r="BZ99" s="21">
        <v>0.004428</v>
      </c>
      <c r="CA99" s="21">
        <v>0.001955</v>
      </c>
      <c r="CB99" s="21">
        <v>0.000911</v>
      </c>
      <c r="CC99" s="21">
        <v>0.003847</v>
      </c>
      <c r="CD99" s="21">
        <v>0.000461</v>
      </c>
      <c r="CE99" s="21">
        <v>0.000367</v>
      </c>
      <c r="CF99" s="21">
        <v>0.001573</v>
      </c>
      <c r="CG99" s="21">
        <v>0.000727</v>
      </c>
      <c r="CH99" s="21">
        <v>0.000366</v>
      </c>
      <c r="CI99" s="21">
        <v>0.000451</v>
      </c>
      <c r="CJ99" s="21">
        <v>0.002773</v>
      </c>
      <c r="CK99" s="21">
        <v>0.004296</v>
      </c>
      <c r="CL99" s="21">
        <v>0.001153</v>
      </c>
      <c r="CM99" s="21">
        <v>0.000737</v>
      </c>
      <c r="CN99" s="21">
        <v>0.001431</v>
      </c>
      <c r="CO99" s="21">
        <v>0.002594</v>
      </c>
      <c r="CP99" s="21">
        <v>0.000767</v>
      </c>
      <c r="CQ99" s="21">
        <v>0.002058</v>
      </c>
      <c r="CR99" s="21">
        <v>0.001568</v>
      </c>
      <c r="CS99" s="21">
        <v>1.006225</v>
      </c>
      <c r="CT99" s="21">
        <v>0.00062</v>
      </c>
      <c r="CU99" s="21">
        <v>0.001133</v>
      </c>
      <c r="CV99" s="22">
        <v>1.079735</v>
      </c>
      <c r="CW99" s="23">
        <v>0.540732</v>
      </c>
    </row>
    <row r="100" spans="1:101" ht="13.5">
      <c r="A100" s="146" t="s">
        <v>213</v>
      </c>
      <c r="B100" s="139" t="s">
        <v>110</v>
      </c>
      <c r="C100" s="17">
        <v>0.001392</v>
      </c>
      <c r="D100" s="17">
        <v>0.001986</v>
      </c>
      <c r="E100" s="17">
        <v>0.003061</v>
      </c>
      <c r="F100" s="17">
        <v>0.001784</v>
      </c>
      <c r="G100" s="17">
        <v>0.002353</v>
      </c>
      <c r="H100" s="17">
        <v>0</v>
      </c>
      <c r="I100" s="17">
        <v>0.002821</v>
      </c>
      <c r="J100" s="17">
        <v>0</v>
      </c>
      <c r="K100" s="17">
        <v>0.002894</v>
      </c>
      <c r="L100" s="17">
        <v>0.002237</v>
      </c>
      <c r="M100" s="17">
        <v>0.002166</v>
      </c>
      <c r="N100" s="17">
        <v>0</v>
      </c>
      <c r="O100" s="17">
        <v>0.002787</v>
      </c>
      <c r="P100" s="17">
        <v>0.003417</v>
      </c>
      <c r="Q100" s="17">
        <v>0.002237</v>
      </c>
      <c r="R100" s="17">
        <v>0.002933</v>
      </c>
      <c r="S100" s="17">
        <v>0.003164</v>
      </c>
      <c r="T100" s="17">
        <v>0.002816</v>
      </c>
      <c r="U100" s="17">
        <v>0.002346</v>
      </c>
      <c r="V100" s="17">
        <v>0.003158</v>
      </c>
      <c r="W100" s="17">
        <v>0.002008</v>
      </c>
      <c r="X100" s="17">
        <v>0.00276</v>
      </c>
      <c r="Y100" s="17">
        <v>0.002524</v>
      </c>
      <c r="Z100" s="17">
        <v>0.003586</v>
      </c>
      <c r="AA100" s="17">
        <v>0.00288</v>
      </c>
      <c r="AB100" s="17">
        <v>0</v>
      </c>
      <c r="AC100" s="17">
        <v>0.001004</v>
      </c>
      <c r="AD100" s="17">
        <v>0.002275</v>
      </c>
      <c r="AE100" s="17">
        <v>0.002244</v>
      </c>
      <c r="AF100" s="17">
        <v>0</v>
      </c>
      <c r="AG100" s="17">
        <v>0.001648</v>
      </c>
      <c r="AH100" s="17">
        <v>0.002579</v>
      </c>
      <c r="AI100" s="17">
        <v>0.002198</v>
      </c>
      <c r="AJ100" s="17">
        <v>0.003859</v>
      </c>
      <c r="AK100" s="17">
        <v>0.003467</v>
      </c>
      <c r="AL100" s="17">
        <v>0.002673</v>
      </c>
      <c r="AM100" s="17">
        <v>0.004065</v>
      </c>
      <c r="AN100" s="17">
        <v>0.003626</v>
      </c>
      <c r="AO100" s="17">
        <v>0.005288</v>
      </c>
      <c r="AP100" s="17">
        <v>0.002859</v>
      </c>
      <c r="AQ100" s="17">
        <v>0.004113</v>
      </c>
      <c r="AR100" s="17">
        <v>0.005219</v>
      </c>
      <c r="AS100" s="17">
        <v>0.004819</v>
      </c>
      <c r="AT100" s="17">
        <v>0.003922</v>
      </c>
      <c r="AU100" s="17">
        <v>0.004574</v>
      </c>
      <c r="AV100" s="17">
        <v>0</v>
      </c>
      <c r="AW100" s="17">
        <v>0</v>
      </c>
      <c r="AX100" s="17">
        <v>0.003283</v>
      </c>
      <c r="AY100" s="17">
        <v>0.002878</v>
      </c>
      <c r="AZ100" s="17">
        <v>0.003585</v>
      </c>
      <c r="BA100" s="17">
        <v>0.003737</v>
      </c>
      <c r="BB100" s="17">
        <v>0.00325</v>
      </c>
      <c r="BC100" s="17">
        <v>0.001894</v>
      </c>
      <c r="BD100" s="17">
        <v>0.001831</v>
      </c>
      <c r="BE100" s="17">
        <v>0.001673</v>
      </c>
      <c r="BF100" s="17">
        <v>0.002237</v>
      </c>
      <c r="BG100" s="17">
        <v>0.001766</v>
      </c>
      <c r="BH100" s="17">
        <v>0.001672</v>
      </c>
      <c r="BI100" s="17">
        <v>0.002991</v>
      </c>
      <c r="BJ100" s="17">
        <v>0.001789</v>
      </c>
      <c r="BK100" s="17">
        <v>0.003987</v>
      </c>
      <c r="BL100" s="17">
        <v>0.004935</v>
      </c>
      <c r="BM100" s="17">
        <v>0.004756</v>
      </c>
      <c r="BN100" s="17">
        <v>0.001999</v>
      </c>
      <c r="BO100" s="17">
        <v>0.000953</v>
      </c>
      <c r="BP100" s="17">
        <v>0.000316</v>
      </c>
      <c r="BQ100" s="17">
        <v>0.002922</v>
      </c>
      <c r="BR100" s="17">
        <v>0.002599</v>
      </c>
      <c r="BS100" s="17">
        <v>0.003582</v>
      </c>
      <c r="BT100" s="17">
        <v>0.004134</v>
      </c>
      <c r="BU100" s="17">
        <v>0.003115</v>
      </c>
      <c r="BV100" s="17">
        <v>0.006723</v>
      </c>
      <c r="BW100" s="17">
        <v>0.00309</v>
      </c>
      <c r="BX100" s="17">
        <v>0.003541</v>
      </c>
      <c r="BY100" s="17">
        <v>0.002919</v>
      </c>
      <c r="BZ100" s="17">
        <v>0.004722</v>
      </c>
      <c r="CA100" s="17">
        <v>0.002195</v>
      </c>
      <c r="CB100" s="17">
        <v>0.003238</v>
      </c>
      <c r="CC100" s="17">
        <v>0.004367</v>
      </c>
      <c r="CD100" s="17">
        <v>0.002639</v>
      </c>
      <c r="CE100" s="17">
        <v>0.001877</v>
      </c>
      <c r="CF100" s="17">
        <v>0.008224</v>
      </c>
      <c r="CG100" s="17">
        <v>0.003301</v>
      </c>
      <c r="CH100" s="17">
        <v>0.004533</v>
      </c>
      <c r="CI100" s="17">
        <v>0.005973</v>
      </c>
      <c r="CJ100" s="17">
        <v>0.005298</v>
      </c>
      <c r="CK100" s="17">
        <v>0.004605</v>
      </c>
      <c r="CL100" s="17">
        <v>0.002066</v>
      </c>
      <c r="CM100" s="17">
        <v>0.003465</v>
      </c>
      <c r="CN100" s="17">
        <v>0.002333</v>
      </c>
      <c r="CO100" s="17">
        <v>0.002517</v>
      </c>
      <c r="CP100" s="17">
        <v>0.002544</v>
      </c>
      <c r="CQ100" s="17">
        <v>0.003989</v>
      </c>
      <c r="CR100" s="17">
        <v>0.004471</v>
      </c>
      <c r="CS100" s="17">
        <v>0.003811</v>
      </c>
      <c r="CT100" s="17">
        <v>1.003468</v>
      </c>
      <c r="CU100" s="17">
        <v>0.004674</v>
      </c>
      <c r="CV100" s="19">
        <v>1.284209</v>
      </c>
      <c r="CW100" s="143">
        <v>0.643132</v>
      </c>
    </row>
    <row r="101" spans="1:101" ht="13.5">
      <c r="A101" s="146" t="s">
        <v>214</v>
      </c>
      <c r="B101" s="139" t="s">
        <v>111</v>
      </c>
      <c r="C101" s="17">
        <v>0.005808</v>
      </c>
      <c r="D101" s="17">
        <v>0.003409</v>
      </c>
      <c r="E101" s="17">
        <v>0.010139</v>
      </c>
      <c r="F101" s="17">
        <v>0.0095</v>
      </c>
      <c r="G101" s="17">
        <v>0.003527</v>
      </c>
      <c r="H101" s="17">
        <v>0</v>
      </c>
      <c r="I101" s="17">
        <v>0.003906</v>
      </c>
      <c r="J101" s="17">
        <v>0</v>
      </c>
      <c r="K101" s="17">
        <v>0.003951</v>
      </c>
      <c r="L101" s="17">
        <v>0.003008</v>
      </c>
      <c r="M101" s="17">
        <v>0.004524</v>
      </c>
      <c r="N101" s="17">
        <v>0</v>
      </c>
      <c r="O101" s="17">
        <v>0.003813</v>
      </c>
      <c r="P101" s="17">
        <v>0.003571</v>
      </c>
      <c r="Q101" s="17">
        <v>0.005086</v>
      </c>
      <c r="R101" s="17">
        <v>0.003072</v>
      </c>
      <c r="S101" s="17">
        <v>0.004179</v>
      </c>
      <c r="T101" s="17">
        <v>0.00348</v>
      </c>
      <c r="U101" s="17">
        <v>0.002761</v>
      </c>
      <c r="V101" s="17">
        <v>0.007202</v>
      </c>
      <c r="W101" s="17">
        <v>0.005645</v>
      </c>
      <c r="X101" s="17">
        <v>0.004408</v>
      </c>
      <c r="Y101" s="17">
        <v>0.004044</v>
      </c>
      <c r="Z101" s="17">
        <v>0.008318</v>
      </c>
      <c r="AA101" s="17">
        <v>0.005831</v>
      </c>
      <c r="AB101" s="17">
        <v>0</v>
      </c>
      <c r="AC101" s="17">
        <v>0.001493</v>
      </c>
      <c r="AD101" s="17">
        <v>0.004628</v>
      </c>
      <c r="AE101" s="17">
        <v>0.002987</v>
      </c>
      <c r="AF101" s="17">
        <v>0</v>
      </c>
      <c r="AG101" s="17">
        <v>0.002582</v>
      </c>
      <c r="AH101" s="17">
        <v>0.002275</v>
      </c>
      <c r="AI101" s="17">
        <v>0.002462</v>
      </c>
      <c r="AJ101" s="17">
        <v>0.005232</v>
      </c>
      <c r="AK101" s="17">
        <v>0.004124</v>
      </c>
      <c r="AL101" s="17">
        <v>0.00274</v>
      </c>
      <c r="AM101" s="17">
        <v>0.004375</v>
      </c>
      <c r="AN101" s="17">
        <v>0.003415</v>
      </c>
      <c r="AO101" s="17">
        <v>0.003233</v>
      </c>
      <c r="AP101" s="17">
        <v>0.002567</v>
      </c>
      <c r="AQ101" s="17">
        <v>0.003232</v>
      </c>
      <c r="AR101" s="17">
        <v>0.003127</v>
      </c>
      <c r="AS101" s="17">
        <v>0.004808</v>
      </c>
      <c r="AT101" s="17">
        <v>0.003111</v>
      </c>
      <c r="AU101" s="17">
        <v>0.003191</v>
      </c>
      <c r="AV101" s="17">
        <v>0</v>
      </c>
      <c r="AW101" s="17">
        <v>0</v>
      </c>
      <c r="AX101" s="17">
        <v>0.002576</v>
      </c>
      <c r="AY101" s="17">
        <v>0.00354</v>
      </c>
      <c r="AZ101" s="17">
        <v>0.003755</v>
      </c>
      <c r="BA101" s="17">
        <v>0.002808</v>
      </c>
      <c r="BB101" s="17">
        <v>0.003667</v>
      </c>
      <c r="BC101" s="17">
        <v>0.002066</v>
      </c>
      <c r="BD101" s="17">
        <v>0.003729</v>
      </c>
      <c r="BE101" s="17">
        <v>0.002865</v>
      </c>
      <c r="BF101" s="17">
        <v>0.004639</v>
      </c>
      <c r="BG101" s="17">
        <v>0.005869</v>
      </c>
      <c r="BH101" s="17">
        <v>0.002331</v>
      </c>
      <c r="BI101" s="17">
        <v>0.001616</v>
      </c>
      <c r="BJ101" s="17">
        <v>0.003837</v>
      </c>
      <c r="BK101" s="17">
        <v>0.002415</v>
      </c>
      <c r="BL101" s="17">
        <v>0.002377</v>
      </c>
      <c r="BM101" s="17">
        <v>0.00195</v>
      </c>
      <c r="BN101" s="17">
        <v>0.002459</v>
      </c>
      <c r="BO101" s="17">
        <v>0.002265</v>
      </c>
      <c r="BP101" s="17">
        <v>0.000811</v>
      </c>
      <c r="BQ101" s="17">
        <v>0.003899</v>
      </c>
      <c r="BR101" s="17">
        <v>0.002552</v>
      </c>
      <c r="BS101" s="17">
        <v>0.003715</v>
      </c>
      <c r="BT101" s="17">
        <v>0.003961</v>
      </c>
      <c r="BU101" s="17">
        <v>0.004817</v>
      </c>
      <c r="BV101" s="17">
        <v>0.004523</v>
      </c>
      <c r="BW101" s="17">
        <v>0.002338</v>
      </c>
      <c r="BX101" s="17">
        <v>0.003835</v>
      </c>
      <c r="BY101" s="17">
        <v>0.006221</v>
      </c>
      <c r="BZ101" s="17">
        <v>0.006611</v>
      </c>
      <c r="CA101" s="17">
        <v>0.002082</v>
      </c>
      <c r="CB101" s="17">
        <v>0.009571</v>
      </c>
      <c r="CC101" s="17">
        <v>0.003518</v>
      </c>
      <c r="CD101" s="17">
        <v>0.000721</v>
      </c>
      <c r="CE101" s="17">
        <v>0.00184</v>
      </c>
      <c r="CF101" s="17">
        <v>0.009217</v>
      </c>
      <c r="CG101" s="17">
        <v>0.00302</v>
      </c>
      <c r="CH101" s="17">
        <v>0.002064</v>
      </c>
      <c r="CI101" s="17">
        <v>0.001742</v>
      </c>
      <c r="CJ101" s="17">
        <v>0.00173</v>
      </c>
      <c r="CK101" s="17">
        <v>0.006352</v>
      </c>
      <c r="CL101" s="17">
        <v>0.002369</v>
      </c>
      <c r="CM101" s="17">
        <v>0.003028</v>
      </c>
      <c r="CN101" s="17">
        <v>0.002486</v>
      </c>
      <c r="CO101" s="17">
        <v>0.001202</v>
      </c>
      <c r="CP101" s="17">
        <v>0.00341</v>
      </c>
      <c r="CQ101" s="17">
        <v>0.001809</v>
      </c>
      <c r="CR101" s="17">
        <v>0.0019</v>
      </c>
      <c r="CS101" s="17">
        <v>0.001195</v>
      </c>
      <c r="CT101" s="17">
        <v>0.003471</v>
      </c>
      <c r="CU101" s="17">
        <v>1.002629</v>
      </c>
      <c r="CV101" s="19">
        <v>1.332166</v>
      </c>
      <c r="CW101" s="143">
        <v>0.667149</v>
      </c>
    </row>
    <row r="102" spans="1:101" ht="13.5">
      <c r="A102" s="192"/>
      <c r="B102" s="187" t="s">
        <v>10</v>
      </c>
      <c r="C102" s="20">
        <v>1.84932</v>
      </c>
      <c r="D102" s="20">
        <v>2.699979</v>
      </c>
      <c r="E102" s="20">
        <v>1.684606</v>
      </c>
      <c r="F102" s="20">
        <v>1.499918</v>
      </c>
      <c r="G102" s="20">
        <v>1.780921</v>
      </c>
      <c r="H102" s="20">
        <v>1</v>
      </c>
      <c r="I102" s="20">
        <v>2.402741</v>
      </c>
      <c r="J102" s="20">
        <v>1</v>
      </c>
      <c r="K102" s="20">
        <v>2.357129</v>
      </c>
      <c r="L102" s="20">
        <v>2.085345</v>
      </c>
      <c r="M102" s="20">
        <v>2.517158</v>
      </c>
      <c r="N102" s="20">
        <v>1</v>
      </c>
      <c r="O102" s="20">
        <v>2.557426</v>
      </c>
      <c r="P102" s="20">
        <v>2.432228</v>
      </c>
      <c r="Q102" s="20">
        <v>2.347021</v>
      </c>
      <c r="R102" s="20">
        <v>2.339028</v>
      </c>
      <c r="S102" s="20">
        <v>2.768453</v>
      </c>
      <c r="T102" s="20">
        <v>2.307539</v>
      </c>
      <c r="U102" s="20">
        <v>1.922873</v>
      </c>
      <c r="V102" s="20">
        <v>2.356549</v>
      </c>
      <c r="W102" s="20">
        <v>2.270371</v>
      </c>
      <c r="X102" s="20">
        <v>2.514364</v>
      </c>
      <c r="Y102" s="20">
        <v>2.154708</v>
      </c>
      <c r="Z102" s="20">
        <v>2.273499</v>
      </c>
      <c r="AA102" s="20">
        <v>2.088907</v>
      </c>
      <c r="AB102" s="20">
        <v>1</v>
      </c>
      <c r="AC102" s="20">
        <v>2.374508</v>
      </c>
      <c r="AD102" s="20">
        <v>2.112699</v>
      </c>
      <c r="AE102" s="20">
        <v>2.167803</v>
      </c>
      <c r="AF102" s="20">
        <v>1</v>
      </c>
      <c r="AG102" s="20">
        <v>2.002246</v>
      </c>
      <c r="AH102" s="20">
        <v>2.270852</v>
      </c>
      <c r="AI102" s="20">
        <v>1.939906</v>
      </c>
      <c r="AJ102" s="20">
        <v>2.362542</v>
      </c>
      <c r="AK102" s="20">
        <v>2.33268</v>
      </c>
      <c r="AL102" s="20">
        <v>2.031163</v>
      </c>
      <c r="AM102" s="20">
        <v>2.754574</v>
      </c>
      <c r="AN102" s="20">
        <v>2.358171</v>
      </c>
      <c r="AO102" s="20">
        <v>2.546526</v>
      </c>
      <c r="AP102" s="20">
        <v>2.116374</v>
      </c>
      <c r="AQ102" s="20">
        <v>2.480638</v>
      </c>
      <c r="AR102" s="20">
        <v>2.60457</v>
      </c>
      <c r="AS102" s="20">
        <v>3.084947</v>
      </c>
      <c r="AT102" s="20">
        <v>2.281103</v>
      </c>
      <c r="AU102" s="20">
        <v>2.679484</v>
      </c>
      <c r="AV102" s="20">
        <v>1</v>
      </c>
      <c r="AW102" s="20">
        <v>1</v>
      </c>
      <c r="AX102" s="20">
        <v>3.000226</v>
      </c>
      <c r="AY102" s="20">
        <v>2.404728</v>
      </c>
      <c r="AZ102" s="20">
        <v>2.448813</v>
      </c>
      <c r="BA102" s="20">
        <v>2.387397</v>
      </c>
      <c r="BB102" s="20">
        <v>2.295085</v>
      </c>
      <c r="BC102" s="20">
        <v>2.014915</v>
      </c>
      <c r="BD102" s="20">
        <v>2.085178</v>
      </c>
      <c r="BE102" s="20">
        <v>2.115647</v>
      </c>
      <c r="BF102" s="20">
        <v>2.041264</v>
      </c>
      <c r="BG102" s="20">
        <v>2.050528</v>
      </c>
      <c r="BH102" s="20">
        <v>1.765941</v>
      </c>
      <c r="BI102" s="20">
        <v>1.966949</v>
      </c>
      <c r="BJ102" s="20">
        <v>1.838774</v>
      </c>
      <c r="BK102" s="20">
        <v>1.522053</v>
      </c>
      <c r="BL102" s="20">
        <v>1.567592</v>
      </c>
      <c r="BM102" s="20">
        <v>1.6027</v>
      </c>
      <c r="BN102" s="20">
        <v>1.368965</v>
      </c>
      <c r="BO102" s="20">
        <v>1.313918</v>
      </c>
      <c r="BP102" s="20">
        <v>1.16189</v>
      </c>
      <c r="BQ102" s="20">
        <v>1.66899</v>
      </c>
      <c r="BR102" s="20">
        <v>1.603678</v>
      </c>
      <c r="BS102" s="20">
        <v>3.006962</v>
      </c>
      <c r="BT102" s="20">
        <v>2.080316</v>
      </c>
      <c r="BU102" s="20">
        <v>2.324661</v>
      </c>
      <c r="BV102" s="20">
        <v>1.542612</v>
      </c>
      <c r="BW102" s="20">
        <v>1.557568</v>
      </c>
      <c r="BX102" s="20">
        <v>1.576567</v>
      </c>
      <c r="BY102" s="20">
        <v>1.505222</v>
      </c>
      <c r="BZ102" s="20">
        <v>1.856494</v>
      </c>
      <c r="CA102" s="20">
        <v>1.658395</v>
      </c>
      <c r="CB102" s="20">
        <v>1.920916</v>
      </c>
      <c r="CC102" s="20">
        <v>2.046995</v>
      </c>
      <c r="CD102" s="20">
        <v>1.412387</v>
      </c>
      <c r="CE102" s="20">
        <v>1.249561</v>
      </c>
      <c r="CF102" s="20">
        <v>1.749089</v>
      </c>
      <c r="CG102" s="20">
        <v>1.861132</v>
      </c>
      <c r="CH102" s="20">
        <v>1.517088</v>
      </c>
      <c r="CI102" s="20">
        <v>1.501138</v>
      </c>
      <c r="CJ102" s="20">
        <v>1.652038</v>
      </c>
      <c r="CK102" s="20">
        <v>2.625762</v>
      </c>
      <c r="CL102" s="20">
        <v>1.60445</v>
      </c>
      <c r="CM102" s="20">
        <v>2.404837</v>
      </c>
      <c r="CN102" s="20">
        <v>1.468069</v>
      </c>
      <c r="CO102" s="20">
        <v>1.630161</v>
      </c>
      <c r="CP102" s="20">
        <v>2.029141</v>
      </c>
      <c r="CQ102" s="20">
        <v>1.92891</v>
      </c>
      <c r="CR102" s="20">
        <v>1.448571</v>
      </c>
      <c r="CS102" s="20">
        <v>1.526246</v>
      </c>
      <c r="CT102" s="20">
        <v>3.201501</v>
      </c>
      <c r="CU102" s="20">
        <v>2.867181</v>
      </c>
      <c r="CV102" s="192"/>
      <c r="CW102" s="196"/>
    </row>
    <row r="103" spans="1:101" ht="13.5">
      <c r="A103" s="193"/>
      <c r="B103" s="188" t="s">
        <v>11</v>
      </c>
      <c r="C103" s="21">
        <v>0.92614</v>
      </c>
      <c r="D103" s="21">
        <v>1.35215</v>
      </c>
      <c r="E103" s="21">
        <v>0.843651</v>
      </c>
      <c r="F103" s="21">
        <v>0.751159</v>
      </c>
      <c r="G103" s="21">
        <v>0.891885</v>
      </c>
      <c r="H103" s="21">
        <v>0.5008</v>
      </c>
      <c r="I103" s="21">
        <v>1.203293</v>
      </c>
      <c r="J103" s="21">
        <v>0.5008</v>
      </c>
      <c r="K103" s="21">
        <v>1.18045</v>
      </c>
      <c r="L103" s="21">
        <v>1.044341</v>
      </c>
      <c r="M103" s="21">
        <v>1.260593</v>
      </c>
      <c r="N103" s="21">
        <v>0.5008</v>
      </c>
      <c r="O103" s="21">
        <v>1.280759</v>
      </c>
      <c r="P103" s="21">
        <v>1.21806</v>
      </c>
      <c r="Q103" s="21">
        <v>1.175388</v>
      </c>
      <c r="R103" s="21">
        <v>1.171385</v>
      </c>
      <c r="S103" s="21">
        <v>1.386442</v>
      </c>
      <c r="T103" s="21">
        <v>1.155616</v>
      </c>
      <c r="U103" s="21">
        <v>0.962975</v>
      </c>
      <c r="V103" s="21">
        <v>1.18016</v>
      </c>
      <c r="W103" s="21">
        <v>1.137002</v>
      </c>
      <c r="X103" s="21">
        <v>1.259194</v>
      </c>
      <c r="Y103" s="21">
        <v>1.079078</v>
      </c>
      <c r="Z103" s="21">
        <v>1.138569</v>
      </c>
      <c r="AA103" s="21">
        <v>1.046125</v>
      </c>
      <c r="AB103" s="21">
        <v>0.5008</v>
      </c>
      <c r="AC103" s="21">
        <v>1.189154</v>
      </c>
      <c r="AD103" s="21">
        <v>1.05804</v>
      </c>
      <c r="AE103" s="21">
        <v>1.085636</v>
      </c>
      <c r="AF103" s="21">
        <v>0.5008</v>
      </c>
      <c r="AG103" s="21">
        <v>1.002725</v>
      </c>
      <c r="AH103" s="21">
        <v>1.137243</v>
      </c>
      <c r="AI103" s="21">
        <v>0.971505</v>
      </c>
      <c r="AJ103" s="21">
        <v>1.183161</v>
      </c>
      <c r="AK103" s="21">
        <v>1.168207</v>
      </c>
      <c r="AL103" s="21">
        <v>1.017207</v>
      </c>
      <c r="AM103" s="21">
        <v>1.379491</v>
      </c>
      <c r="AN103" s="21">
        <v>1.180972</v>
      </c>
      <c r="AO103" s="21">
        <v>1.2753</v>
      </c>
      <c r="AP103" s="21">
        <v>1.05988</v>
      </c>
      <c r="AQ103" s="21">
        <v>1.242304</v>
      </c>
      <c r="AR103" s="21">
        <v>1.304369</v>
      </c>
      <c r="AS103" s="21">
        <v>1.544942</v>
      </c>
      <c r="AT103" s="21">
        <v>1.142377</v>
      </c>
      <c r="AU103" s="21">
        <v>1.341886</v>
      </c>
      <c r="AV103" s="21">
        <v>0.5008</v>
      </c>
      <c r="AW103" s="21">
        <v>0.5008</v>
      </c>
      <c r="AX103" s="21">
        <v>1.502514</v>
      </c>
      <c r="AY103" s="21">
        <v>1.204288</v>
      </c>
      <c r="AZ103" s="21">
        <v>1.226366</v>
      </c>
      <c r="BA103" s="21">
        <v>1.195609</v>
      </c>
      <c r="BB103" s="21">
        <v>1.149379</v>
      </c>
      <c r="BC103" s="21">
        <v>1.00907</v>
      </c>
      <c r="BD103" s="21">
        <v>1.044257</v>
      </c>
      <c r="BE103" s="21">
        <v>1.059516</v>
      </c>
      <c r="BF103" s="21">
        <v>1.022265</v>
      </c>
      <c r="BG103" s="21">
        <v>1.026904</v>
      </c>
      <c r="BH103" s="21">
        <v>0.884383</v>
      </c>
      <c r="BI103" s="21">
        <v>0.985048</v>
      </c>
      <c r="BJ103" s="21">
        <v>0.920858</v>
      </c>
      <c r="BK103" s="21">
        <v>0.762244</v>
      </c>
      <c r="BL103" s="21">
        <v>0.78505</v>
      </c>
      <c r="BM103" s="21">
        <v>0.802632</v>
      </c>
      <c r="BN103" s="21">
        <v>0.685578</v>
      </c>
      <c r="BO103" s="21">
        <v>0.65801</v>
      </c>
      <c r="BP103" s="21">
        <v>0.581875</v>
      </c>
      <c r="BQ103" s="21">
        <v>0.83583</v>
      </c>
      <c r="BR103" s="21">
        <v>0.803122</v>
      </c>
      <c r="BS103" s="21">
        <v>1.505887</v>
      </c>
      <c r="BT103" s="21">
        <v>1.041822</v>
      </c>
      <c r="BU103" s="21">
        <v>1.16419</v>
      </c>
      <c r="BV103" s="21">
        <v>0.77254</v>
      </c>
      <c r="BW103" s="21">
        <v>0.78003</v>
      </c>
      <c r="BX103" s="21">
        <v>0.789545</v>
      </c>
      <c r="BY103" s="21">
        <v>0.753815</v>
      </c>
      <c r="BZ103" s="21">
        <v>0.929732</v>
      </c>
      <c r="CA103" s="21">
        <v>0.830525</v>
      </c>
      <c r="CB103" s="21">
        <v>0.961995</v>
      </c>
      <c r="CC103" s="21">
        <v>1.025135</v>
      </c>
      <c r="CD103" s="21">
        <v>0.707323</v>
      </c>
      <c r="CE103" s="21">
        <v>0.62578</v>
      </c>
      <c r="CF103" s="21">
        <v>0.875944</v>
      </c>
      <c r="CG103" s="21">
        <v>0.932055</v>
      </c>
      <c r="CH103" s="21">
        <v>0.759758</v>
      </c>
      <c r="CI103" s="21">
        <v>0.75177</v>
      </c>
      <c r="CJ103" s="21">
        <v>0.827341</v>
      </c>
      <c r="CK103" s="21">
        <v>1.314982</v>
      </c>
      <c r="CL103" s="21">
        <v>0.803509</v>
      </c>
      <c r="CM103" s="21">
        <v>1.204342</v>
      </c>
      <c r="CN103" s="21">
        <v>0.735209</v>
      </c>
      <c r="CO103" s="21">
        <v>0.816385</v>
      </c>
      <c r="CP103" s="21">
        <v>1.016194</v>
      </c>
      <c r="CQ103" s="21">
        <v>0.965998</v>
      </c>
      <c r="CR103" s="21">
        <v>0.725445</v>
      </c>
      <c r="CS103" s="21">
        <v>0.764344</v>
      </c>
      <c r="CT103" s="21">
        <v>1.603312</v>
      </c>
      <c r="CU103" s="21">
        <v>1.435884</v>
      </c>
      <c r="CV103" s="197"/>
      <c r="CW103" s="17"/>
    </row>
  </sheetData>
  <sheetProtection selectLockedCells="1"/>
  <mergeCells count="2">
    <mergeCell ref="A2:B2"/>
    <mergeCell ref="A3:B4"/>
  </mergeCells>
  <conditionalFormatting sqref="CV6:CW101 CW103 C5:CW5 C6:CU103">
    <cfRule type="cellIs" priority="10" dxfId="6" operator="notEqual" stopIfTrue="1">
      <formula>#REF!</formula>
    </cfRule>
  </conditionalFormatting>
  <printOptions/>
  <pageMargins left="0.7086614173228347" right="0.5905511811023623" top="0.5118110236220472" bottom="0" header="0.5118110236220472" footer="0"/>
  <pageSetup horizontalDpi="600" verticalDpi="600" orientation="portrait" pageOrder="overThenDown" paperSize="9" scale="59" r:id="rId2"/>
  <headerFooter alignWithMargins="0">
    <oddFooter>&amp;C&amp;P／&amp;N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10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625" style="3" customWidth="1"/>
    <col min="2" max="2" width="25.50390625" style="2" customWidth="1"/>
    <col min="3" max="101" width="11.125" style="2" customWidth="1"/>
    <col min="102" max="16384" width="9.00390625" style="2" customWidth="1"/>
  </cols>
  <sheetData>
    <row r="1" s="51" customFormat="1" ht="19.5" customHeight="1">
      <c r="A1" s="151" t="s">
        <v>247</v>
      </c>
    </row>
    <row r="2" spans="1:3" ht="24" customHeight="1">
      <c r="A2" s="207" t="s">
        <v>271</v>
      </c>
      <c r="B2" s="207"/>
      <c r="C2" s="190"/>
    </row>
    <row r="3" spans="1:101" ht="13.5">
      <c r="A3" s="208"/>
      <c r="B3" s="209"/>
      <c r="C3" s="61" t="s">
        <v>118</v>
      </c>
      <c r="D3" s="61" t="s">
        <v>119</v>
      </c>
      <c r="E3" s="61" t="s">
        <v>120</v>
      </c>
      <c r="F3" s="61" t="s">
        <v>121</v>
      </c>
      <c r="G3" s="61" t="s">
        <v>122</v>
      </c>
      <c r="H3" s="61" t="s">
        <v>123</v>
      </c>
      <c r="I3" s="61" t="s">
        <v>124</v>
      </c>
      <c r="J3" s="61" t="s">
        <v>125</v>
      </c>
      <c r="K3" s="63" t="s">
        <v>240</v>
      </c>
      <c r="L3" s="63" t="s">
        <v>127</v>
      </c>
      <c r="M3" s="63" t="s">
        <v>128</v>
      </c>
      <c r="N3" s="63" t="s">
        <v>129</v>
      </c>
      <c r="O3" s="63" t="s">
        <v>130</v>
      </c>
      <c r="P3" s="135" t="s">
        <v>131</v>
      </c>
      <c r="Q3" s="63" t="s">
        <v>132</v>
      </c>
      <c r="R3" s="63" t="s">
        <v>133</v>
      </c>
      <c r="S3" s="63" t="s">
        <v>134</v>
      </c>
      <c r="T3" s="63" t="s">
        <v>135</v>
      </c>
      <c r="U3" s="63" t="s">
        <v>136</v>
      </c>
      <c r="V3" s="63" t="s">
        <v>137</v>
      </c>
      <c r="W3" s="63" t="s">
        <v>241</v>
      </c>
      <c r="X3" s="63" t="s">
        <v>139</v>
      </c>
      <c r="Y3" s="63" t="s">
        <v>140</v>
      </c>
      <c r="Z3" s="63" t="s">
        <v>141</v>
      </c>
      <c r="AA3" s="63" t="s">
        <v>142</v>
      </c>
      <c r="AB3" s="63" t="s">
        <v>143</v>
      </c>
      <c r="AC3" s="135" t="s">
        <v>144</v>
      </c>
      <c r="AD3" s="63" t="s">
        <v>145</v>
      </c>
      <c r="AE3" s="63" t="s">
        <v>146</v>
      </c>
      <c r="AF3" s="63" t="s">
        <v>147</v>
      </c>
      <c r="AG3" s="63" t="s">
        <v>148</v>
      </c>
      <c r="AH3" s="63" t="s">
        <v>149</v>
      </c>
      <c r="AI3" s="63" t="s">
        <v>150</v>
      </c>
      <c r="AJ3" s="63" t="s">
        <v>151</v>
      </c>
      <c r="AK3" s="63" t="s">
        <v>152</v>
      </c>
      <c r="AL3" s="63" t="s">
        <v>153</v>
      </c>
      <c r="AM3" s="63" t="s">
        <v>154</v>
      </c>
      <c r="AN3" s="63" t="s">
        <v>155</v>
      </c>
      <c r="AO3" s="63" t="s">
        <v>156</v>
      </c>
      <c r="AP3" s="135" t="s">
        <v>157</v>
      </c>
      <c r="AQ3" s="63" t="s">
        <v>158</v>
      </c>
      <c r="AR3" s="63" t="s">
        <v>159</v>
      </c>
      <c r="AS3" s="63" t="s">
        <v>160</v>
      </c>
      <c r="AT3" s="63" t="s">
        <v>161</v>
      </c>
      <c r="AU3" s="63" t="s">
        <v>162</v>
      </c>
      <c r="AV3" s="63" t="s">
        <v>163</v>
      </c>
      <c r="AW3" s="63" t="s">
        <v>164</v>
      </c>
      <c r="AX3" s="63" t="s">
        <v>165</v>
      </c>
      <c r="AY3" s="63" t="s">
        <v>166</v>
      </c>
      <c r="AZ3" s="63" t="s">
        <v>167</v>
      </c>
      <c r="BA3" s="63" t="s">
        <v>168</v>
      </c>
      <c r="BB3" s="63" t="s">
        <v>169</v>
      </c>
      <c r="BC3" s="135" t="s">
        <v>170</v>
      </c>
      <c r="BD3" s="63" t="s">
        <v>171</v>
      </c>
      <c r="BE3" s="63" t="s">
        <v>172</v>
      </c>
      <c r="BF3" s="63" t="s">
        <v>173</v>
      </c>
      <c r="BG3" s="63" t="s">
        <v>174</v>
      </c>
      <c r="BH3" s="63" t="s">
        <v>175</v>
      </c>
      <c r="BI3" s="63" t="s">
        <v>176</v>
      </c>
      <c r="BJ3" s="63" t="s">
        <v>177</v>
      </c>
      <c r="BK3" s="63" t="s">
        <v>178</v>
      </c>
      <c r="BL3" s="63" t="s">
        <v>179</v>
      </c>
      <c r="BM3" s="63" t="s">
        <v>180</v>
      </c>
      <c r="BN3" s="63" t="s">
        <v>181</v>
      </c>
      <c r="BO3" s="63" t="s">
        <v>182</v>
      </c>
      <c r="BP3" s="135" t="s">
        <v>183</v>
      </c>
      <c r="BQ3" s="63" t="s">
        <v>184</v>
      </c>
      <c r="BR3" s="63" t="s">
        <v>185</v>
      </c>
      <c r="BS3" s="63" t="s">
        <v>186</v>
      </c>
      <c r="BT3" s="63" t="s">
        <v>187</v>
      </c>
      <c r="BU3" s="63" t="s">
        <v>188</v>
      </c>
      <c r="BV3" s="63" t="s">
        <v>189</v>
      </c>
      <c r="BW3" s="63" t="s">
        <v>190</v>
      </c>
      <c r="BX3" s="63" t="s">
        <v>191</v>
      </c>
      <c r="BY3" s="63" t="s">
        <v>192</v>
      </c>
      <c r="BZ3" s="63" t="s">
        <v>193</v>
      </c>
      <c r="CA3" s="63" t="s">
        <v>194</v>
      </c>
      <c r="CB3" s="63" t="s">
        <v>195</v>
      </c>
      <c r="CC3" s="135" t="s">
        <v>196</v>
      </c>
      <c r="CD3" s="63" t="s">
        <v>197</v>
      </c>
      <c r="CE3" s="63" t="s">
        <v>198</v>
      </c>
      <c r="CF3" s="63" t="s">
        <v>199</v>
      </c>
      <c r="CG3" s="63" t="s">
        <v>200</v>
      </c>
      <c r="CH3" s="63" t="s">
        <v>201</v>
      </c>
      <c r="CI3" s="63" t="s">
        <v>202</v>
      </c>
      <c r="CJ3" s="63" t="s">
        <v>203</v>
      </c>
      <c r="CK3" s="63" t="s">
        <v>204</v>
      </c>
      <c r="CL3" s="63" t="s">
        <v>205</v>
      </c>
      <c r="CM3" s="63" t="s">
        <v>206</v>
      </c>
      <c r="CN3" s="63" t="s">
        <v>207</v>
      </c>
      <c r="CO3" s="63" t="s">
        <v>208</v>
      </c>
      <c r="CP3" s="135" t="s">
        <v>209</v>
      </c>
      <c r="CQ3" s="63" t="s">
        <v>210</v>
      </c>
      <c r="CR3" s="63" t="s">
        <v>211</v>
      </c>
      <c r="CS3" s="63" t="s">
        <v>212</v>
      </c>
      <c r="CT3" s="63" t="s">
        <v>213</v>
      </c>
      <c r="CU3" s="63" t="s">
        <v>214</v>
      </c>
      <c r="CV3" s="200"/>
      <c r="CW3" s="201"/>
    </row>
    <row r="4" spans="1:101" ht="39.75" customHeight="1">
      <c r="A4" s="210"/>
      <c r="B4" s="211"/>
      <c r="C4" s="62" t="s">
        <v>15</v>
      </c>
      <c r="D4" s="62" t="s">
        <v>16</v>
      </c>
      <c r="E4" s="62" t="s">
        <v>17</v>
      </c>
      <c r="F4" s="62" t="s">
        <v>18</v>
      </c>
      <c r="G4" s="62" t="s">
        <v>19</v>
      </c>
      <c r="H4" s="62" t="s">
        <v>20</v>
      </c>
      <c r="I4" s="62" t="s">
        <v>21</v>
      </c>
      <c r="J4" s="62" t="s">
        <v>22</v>
      </c>
      <c r="K4" s="62" t="s">
        <v>23</v>
      </c>
      <c r="L4" s="62" t="s">
        <v>24</v>
      </c>
      <c r="M4" s="62" t="s">
        <v>25</v>
      </c>
      <c r="N4" s="62" t="s">
        <v>26</v>
      </c>
      <c r="O4" s="62" t="s">
        <v>27</v>
      </c>
      <c r="P4" s="136" t="s">
        <v>28</v>
      </c>
      <c r="Q4" s="62" t="s">
        <v>29</v>
      </c>
      <c r="R4" s="62" t="s">
        <v>30</v>
      </c>
      <c r="S4" s="62" t="s">
        <v>31</v>
      </c>
      <c r="T4" s="62" t="s">
        <v>32</v>
      </c>
      <c r="U4" s="64" t="s">
        <v>33</v>
      </c>
      <c r="V4" s="62" t="s">
        <v>34</v>
      </c>
      <c r="W4" s="62" t="s">
        <v>35</v>
      </c>
      <c r="X4" s="62" t="s">
        <v>36</v>
      </c>
      <c r="Y4" s="62" t="s">
        <v>37</v>
      </c>
      <c r="Z4" s="62" t="s">
        <v>38</v>
      </c>
      <c r="AA4" s="62" t="s">
        <v>39</v>
      </c>
      <c r="AB4" s="62" t="s">
        <v>40</v>
      </c>
      <c r="AC4" s="136" t="s">
        <v>41</v>
      </c>
      <c r="AD4" s="62" t="s">
        <v>42</v>
      </c>
      <c r="AE4" s="62" t="s">
        <v>43</v>
      </c>
      <c r="AF4" s="62" t="s">
        <v>44</v>
      </c>
      <c r="AG4" s="62" t="s">
        <v>45</v>
      </c>
      <c r="AH4" s="62" t="s">
        <v>46</v>
      </c>
      <c r="AI4" s="62" t="s">
        <v>47</v>
      </c>
      <c r="AJ4" s="62" t="s">
        <v>48</v>
      </c>
      <c r="AK4" s="62" t="s">
        <v>49</v>
      </c>
      <c r="AL4" s="62" t="s">
        <v>50</v>
      </c>
      <c r="AM4" s="62" t="s">
        <v>51</v>
      </c>
      <c r="AN4" s="62" t="s">
        <v>52</v>
      </c>
      <c r="AO4" s="62" t="s">
        <v>53</v>
      </c>
      <c r="AP4" s="136" t="s">
        <v>242</v>
      </c>
      <c r="AQ4" s="62" t="s">
        <v>55</v>
      </c>
      <c r="AR4" s="62" t="s">
        <v>56</v>
      </c>
      <c r="AS4" s="62" t="s">
        <v>57</v>
      </c>
      <c r="AT4" s="62" t="s">
        <v>58</v>
      </c>
      <c r="AU4" s="62" t="s">
        <v>59</v>
      </c>
      <c r="AV4" s="62" t="s">
        <v>60</v>
      </c>
      <c r="AW4" s="62" t="s">
        <v>61</v>
      </c>
      <c r="AX4" s="62" t="s">
        <v>62</v>
      </c>
      <c r="AY4" s="62" t="s">
        <v>63</v>
      </c>
      <c r="AZ4" s="62" t="s">
        <v>64</v>
      </c>
      <c r="BA4" s="62" t="s">
        <v>65</v>
      </c>
      <c r="BB4" s="62" t="s">
        <v>66</v>
      </c>
      <c r="BC4" s="136" t="s">
        <v>67</v>
      </c>
      <c r="BD4" s="62" t="s">
        <v>68</v>
      </c>
      <c r="BE4" s="62" t="s">
        <v>69</v>
      </c>
      <c r="BF4" s="62" t="s">
        <v>70</v>
      </c>
      <c r="BG4" s="62" t="s">
        <v>71</v>
      </c>
      <c r="BH4" s="62" t="s">
        <v>72</v>
      </c>
      <c r="BI4" s="62" t="s">
        <v>73</v>
      </c>
      <c r="BJ4" s="62" t="s">
        <v>74</v>
      </c>
      <c r="BK4" s="62" t="s">
        <v>75</v>
      </c>
      <c r="BL4" s="62" t="s">
        <v>76</v>
      </c>
      <c r="BM4" s="62" t="s">
        <v>77</v>
      </c>
      <c r="BN4" s="62" t="s">
        <v>78</v>
      </c>
      <c r="BO4" s="62" t="s">
        <v>79</v>
      </c>
      <c r="BP4" s="136" t="s">
        <v>80</v>
      </c>
      <c r="BQ4" s="62" t="s">
        <v>81</v>
      </c>
      <c r="BR4" s="62" t="s">
        <v>82</v>
      </c>
      <c r="BS4" s="62" t="s">
        <v>83</v>
      </c>
      <c r="BT4" s="62" t="s">
        <v>84</v>
      </c>
      <c r="BU4" s="62" t="s">
        <v>85</v>
      </c>
      <c r="BV4" s="62" t="s">
        <v>86</v>
      </c>
      <c r="BW4" s="62" t="s">
        <v>87</v>
      </c>
      <c r="BX4" s="62" t="s">
        <v>88</v>
      </c>
      <c r="BY4" s="62" t="s">
        <v>89</v>
      </c>
      <c r="BZ4" s="62" t="s">
        <v>90</v>
      </c>
      <c r="CA4" s="62" t="s">
        <v>91</v>
      </c>
      <c r="CB4" s="62" t="s">
        <v>92</v>
      </c>
      <c r="CC4" s="136" t="s">
        <v>93</v>
      </c>
      <c r="CD4" s="62" t="s">
        <v>94</v>
      </c>
      <c r="CE4" s="62" t="s">
        <v>95</v>
      </c>
      <c r="CF4" s="62" t="s">
        <v>96</v>
      </c>
      <c r="CG4" s="62" t="s">
        <v>97</v>
      </c>
      <c r="CH4" s="62" t="s">
        <v>98</v>
      </c>
      <c r="CI4" s="62" t="s">
        <v>99</v>
      </c>
      <c r="CJ4" s="62" t="s">
        <v>100</v>
      </c>
      <c r="CK4" s="62" t="s">
        <v>243</v>
      </c>
      <c r="CL4" s="62" t="s">
        <v>102</v>
      </c>
      <c r="CM4" s="62" t="s">
        <v>103</v>
      </c>
      <c r="CN4" s="62" t="s">
        <v>104</v>
      </c>
      <c r="CO4" s="62" t="s">
        <v>105</v>
      </c>
      <c r="CP4" s="136" t="s">
        <v>106</v>
      </c>
      <c r="CQ4" s="62" t="s">
        <v>107</v>
      </c>
      <c r="CR4" s="62" t="s">
        <v>108</v>
      </c>
      <c r="CS4" s="62" t="s">
        <v>109</v>
      </c>
      <c r="CT4" s="62" t="s">
        <v>110</v>
      </c>
      <c r="CU4" s="62" t="s">
        <v>111</v>
      </c>
      <c r="CV4" s="185" t="s">
        <v>8</v>
      </c>
      <c r="CW4" s="186" t="s">
        <v>9</v>
      </c>
    </row>
    <row r="5" spans="1:101" ht="13.5">
      <c r="A5" s="11" t="s">
        <v>118</v>
      </c>
      <c r="B5" s="139" t="s">
        <v>15</v>
      </c>
      <c r="C5" s="16">
        <v>1.008893</v>
      </c>
      <c r="D5" s="16">
        <v>0.054748</v>
      </c>
      <c r="E5" s="16">
        <v>0.003159</v>
      </c>
      <c r="F5" s="16">
        <v>0.000741</v>
      </c>
      <c r="G5" s="16">
        <v>0.000462</v>
      </c>
      <c r="H5" s="16">
        <v>0</v>
      </c>
      <c r="I5" s="16">
        <v>1.5E-05</v>
      </c>
      <c r="J5" s="16">
        <v>0</v>
      </c>
      <c r="K5" s="16">
        <v>0.024163</v>
      </c>
      <c r="L5" s="16">
        <v>0.069057</v>
      </c>
      <c r="M5" s="16">
        <v>0.076685</v>
      </c>
      <c r="N5" s="16">
        <v>0</v>
      </c>
      <c r="O5" s="16">
        <v>0.021914</v>
      </c>
      <c r="P5" s="16">
        <v>0.000302</v>
      </c>
      <c r="Q5" s="16">
        <v>0.000126</v>
      </c>
      <c r="R5" s="16">
        <v>1.8E-05</v>
      </c>
      <c r="S5" s="16">
        <v>0.000894</v>
      </c>
      <c r="T5" s="16">
        <v>1.1E-05</v>
      </c>
      <c r="U5" s="16">
        <v>4E-06</v>
      </c>
      <c r="V5" s="16">
        <v>0.001224</v>
      </c>
      <c r="W5" s="16">
        <v>0.000694</v>
      </c>
      <c r="X5" s="16">
        <v>1.5E-05</v>
      </c>
      <c r="Y5" s="16">
        <v>0.00843</v>
      </c>
      <c r="Z5" s="16">
        <v>4.9E-05</v>
      </c>
      <c r="AA5" s="16">
        <v>2.9E-05</v>
      </c>
      <c r="AB5" s="16">
        <v>0</v>
      </c>
      <c r="AC5" s="16">
        <v>4E-06</v>
      </c>
      <c r="AD5" s="16">
        <v>1E-05</v>
      </c>
      <c r="AE5" s="16">
        <v>5E-06</v>
      </c>
      <c r="AF5" s="16">
        <v>0</v>
      </c>
      <c r="AG5" s="16">
        <v>3.9E-05</v>
      </c>
      <c r="AH5" s="16">
        <v>9E-06</v>
      </c>
      <c r="AI5" s="16">
        <v>6E-06</v>
      </c>
      <c r="AJ5" s="16">
        <v>1.4E-05</v>
      </c>
      <c r="AK5" s="17">
        <v>1.8E-05</v>
      </c>
      <c r="AL5" s="16">
        <v>9E-06</v>
      </c>
      <c r="AM5" s="16">
        <v>2.1E-05</v>
      </c>
      <c r="AN5" s="17">
        <v>1.8E-05</v>
      </c>
      <c r="AO5" s="16">
        <v>1.7E-05</v>
      </c>
      <c r="AP5" s="17">
        <v>1.4E-05</v>
      </c>
      <c r="AQ5" s="17">
        <v>2.1E-05</v>
      </c>
      <c r="AR5" s="17">
        <v>1.8E-05</v>
      </c>
      <c r="AS5" s="17">
        <v>1.7E-05</v>
      </c>
      <c r="AT5" s="17">
        <v>1.9E-05</v>
      </c>
      <c r="AU5" s="17">
        <v>1.8E-05</v>
      </c>
      <c r="AV5" s="17">
        <v>0</v>
      </c>
      <c r="AW5" s="17">
        <v>0</v>
      </c>
      <c r="AX5" s="17">
        <v>1.5E-05</v>
      </c>
      <c r="AY5" s="17">
        <v>1.4E-05</v>
      </c>
      <c r="AZ5" s="17">
        <v>1.3E-05</v>
      </c>
      <c r="BA5" s="17">
        <v>1.6E-05</v>
      </c>
      <c r="BB5" s="16">
        <v>0.014656</v>
      </c>
      <c r="BC5" s="17">
        <v>5E-06</v>
      </c>
      <c r="BD5" s="17">
        <v>0.000285</v>
      </c>
      <c r="BE5" s="17">
        <v>1.7E-05</v>
      </c>
      <c r="BF5" s="17">
        <v>0.001085</v>
      </c>
      <c r="BG5" s="17">
        <v>0.000753</v>
      </c>
      <c r="BH5" s="17">
        <v>8E-06</v>
      </c>
      <c r="BI5" s="17">
        <v>8E-06</v>
      </c>
      <c r="BJ5" s="17">
        <v>1.4E-05</v>
      </c>
      <c r="BK5" s="17">
        <v>9E-06</v>
      </c>
      <c r="BL5" s="17">
        <v>7E-05</v>
      </c>
      <c r="BM5" s="17">
        <v>5E-06</v>
      </c>
      <c r="BN5" s="17">
        <v>1E-05</v>
      </c>
      <c r="BO5" s="16">
        <v>5E-06</v>
      </c>
      <c r="BP5" s="17">
        <v>2E-06</v>
      </c>
      <c r="BQ5" s="17">
        <v>5E-06</v>
      </c>
      <c r="BR5" s="17">
        <v>1E-05</v>
      </c>
      <c r="BS5" s="17">
        <v>2.5E-05</v>
      </c>
      <c r="BT5" s="17">
        <v>1.2E-05</v>
      </c>
      <c r="BU5" s="17">
        <v>2.3E-05</v>
      </c>
      <c r="BV5" s="17">
        <v>7E-06</v>
      </c>
      <c r="BW5" s="17">
        <v>9E-06</v>
      </c>
      <c r="BX5" s="17">
        <v>0.000102</v>
      </c>
      <c r="BY5" s="17">
        <v>6E-06</v>
      </c>
      <c r="BZ5" s="17">
        <v>2.5E-05</v>
      </c>
      <c r="CA5" s="17">
        <v>1.1E-05</v>
      </c>
      <c r="CB5" s="16">
        <v>9E-06</v>
      </c>
      <c r="CC5" s="17">
        <v>1.3E-05</v>
      </c>
      <c r="CD5" s="17">
        <v>1.3E-05</v>
      </c>
      <c r="CE5" s="17">
        <v>0.000103</v>
      </c>
      <c r="CF5" s="17">
        <v>0.000135</v>
      </c>
      <c r="CG5" s="17">
        <v>0.000717</v>
      </c>
      <c r="CH5" s="17">
        <v>0.002681</v>
      </c>
      <c r="CI5" s="17">
        <v>0.003454</v>
      </c>
      <c r="CJ5" s="17">
        <v>0.000657</v>
      </c>
      <c r="CK5" s="17">
        <v>2E-05</v>
      </c>
      <c r="CL5" s="17">
        <v>3.7E-05</v>
      </c>
      <c r="CM5" s="17">
        <v>2.2E-05</v>
      </c>
      <c r="CN5" s="17">
        <v>1.3E-05</v>
      </c>
      <c r="CO5" s="16">
        <v>0.000194</v>
      </c>
      <c r="CP5" s="17">
        <v>0.009549</v>
      </c>
      <c r="CQ5" s="17">
        <v>0.008046</v>
      </c>
      <c r="CR5" s="17">
        <v>4E-05</v>
      </c>
      <c r="CS5" s="17">
        <v>0.002755</v>
      </c>
      <c r="CT5" s="17">
        <v>8E-05</v>
      </c>
      <c r="CU5" s="17">
        <v>6E-05</v>
      </c>
      <c r="CV5" s="19">
        <v>1.317734</v>
      </c>
      <c r="CW5" s="143">
        <v>1.031625</v>
      </c>
    </row>
    <row r="6" spans="1:101" ht="13.5">
      <c r="A6" s="11" t="s">
        <v>119</v>
      </c>
      <c r="B6" s="139" t="s">
        <v>16</v>
      </c>
      <c r="C6" s="17">
        <v>0.010603</v>
      </c>
      <c r="D6" s="17">
        <v>1.153013</v>
      </c>
      <c r="E6" s="17">
        <v>0.003796</v>
      </c>
      <c r="F6" s="17">
        <v>0.000359</v>
      </c>
      <c r="G6" s="17">
        <v>0.000204</v>
      </c>
      <c r="H6" s="17">
        <v>0</v>
      </c>
      <c r="I6" s="17">
        <v>7E-06</v>
      </c>
      <c r="J6" s="17">
        <v>0</v>
      </c>
      <c r="K6" s="17">
        <v>0.068447</v>
      </c>
      <c r="L6" s="17">
        <v>0.001056</v>
      </c>
      <c r="M6" s="17">
        <v>0.016725</v>
      </c>
      <c r="N6" s="17">
        <v>0</v>
      </c>
      <c r="O6" s="17">
        <v>0.007701</v>
      </c>
      <c r="P6" s="17">
        <v>0.001399</v>
      </c>
      <c r="Q6" s="17">
        <v>6.5E-05</v>
      </c>
      <c r="R6" s="17">
        <v>1.6E-05</v>
      </c>
      <c r="S6" s="17">
        <v>4.4E-05</v>
      </c>
      <c r="T6" s="17">
        <v>1.1E-05</v>
      </c>
      <c r="U6" s="17">
        <v>3E-06</v>
      </c>
      <c r="V6" s="17">
        <v>0.000202</v>
      </c>
      <c r="W6" s="17">
        <v>2.3E-05</v>
      </c>
      <c r="X6" s="17">
        <v>5E-05</v>
      </c>
      <c r="Y6" s="17">
        <v>0.000154</v>
      </c>
      <c r="Z6" s="17">
        <v>1.6E-05</v>
      </c>
      <c r="AA6" s="17">
        <v>6.6E-05</v>
      </c>
      <c r="AB6" s="17">
        <v>0</v>
      </c>
      <c r="AC6" s="17">
        <v>1.6E-05</v>
      </c>
      <c r="AD6" s="17">
        <v>1.8E-05</v>
      </c>
      <c r="AE6" s="17">
        <v>2E-06</v>
      </c>
      <c r="AF6" s="17">
        <v>0</v>
      </c>
      <c r="AG6" s="17">
        <v>7.5E-05</v>
      </c>
      <c r="AH6" s="17">
        <v>2.9E-05</v>
      </c>
      <c r="AI6" s="17">
        <v>1.1E-05</v>
      </c>
      <c r="AJ6" s="17">
        <v>5.9E-05</v>
      </c>
      <c r="AK6" s="17">
        <v>6E-05</v>
      </c>
      <c r="AL6" s="17">
        <v>1.9E-05</v>
      </c>
      <c r="AM6" s="17">
        <v>0.000119</v>
      </c>
      <c r="AN6" s="17">
        <v>0.000146</v>
      </c>
      <c r="AO6" s="17">
        <v>0.000169</v>
      </c>
      <c r="AP6" s="17">
        <v>0.000124</v>
      </c>
      <c r="AQ6" s="17">
        <v>0.00014</v>
      </c>
      <c r="AR6" s="17">
        <v>0.000132</v>
      </c>
      <c r="AS6" s="17">
        <v>0.00017</v>
      </c>
      <c r="AT6" s="17">
        <v>0.000179</v>
      </c>
      <c r="AU6" s="17">
        <v>0.000208</v>
      </c>
      <c r="AV6" s="17">
        <v>0</v>
      </c>
      <c r="AW6" s="17">
        <v>0</v>
      </c>
      <c r="AX6" s="17">
        <v>7.1E-05</v>
      </c>
      <c r="AY6" s="17">
        <v>6.2E-05</v>
      </c>
      <c r="AZ6" s="17">
        <v>5.4E-05</v>
      </c>
      <c r="BA6" s="17">
        <v>0.000112</v>
      </c>
      <c r="BB6" s="17">
        <v>0.000197</v>
      </c>
      <c r="BC6" s="17">
        <v>8E-06</v>
      </c>
      <c r="BD6" s="17">
        <v>1E-05</v>
      </c>
      <c r="BE6" s="17">
        <v>7E-06</v>
      </c>
      <c r="BF6" s="17">
        <v>1.9E-05</v>
      </c>
      <c r="BG6" s="17">
        <v>1.5E-05</v>
      </c>
      <c r="BH6" s="17">
        <v>5.1E-05</v>
      </c>
      <c r="BI6" s="17">
        <v>2.9E-05</v>
      </c>
      <c r="BJ6" s="17">
        <v>4E-06</v>
      </c>
      <c r="BK6" s="17">
        <v>2E-06</v>
      </c>
      <c r="BL6" s="17">
        <v>9E-06</v>
      </c>
      <c r="BM6" s="17">
        <v>2E-06</v>
      </c>
      <c r="BN6" s="17">
        <v>2E-06</v>
      </c>
      <c r="BO6" s="17">
        <v>1E-06</v>
      </c>
      <c r="BP6" s="17">
        <v>0</v>
      </c>
      <c r="BQ6" s="17">
        <v>9E-06</v>
      </c>
      <c r="BR6" s="17">
        <v>5E-06</v>
      </c>
      <c r="BS6" s="17">
        <v>5E-06</v>
      </c>
      <c r="BT6" s="17">
        <v>6E-06</v>
      </c>
      <c r="BU6" s="17">
        <v>1E-05</v>
      </c>
      <c r="BV6" s="17">
        <v>4E-06</v>
      </c>
      <c r="BW6" s="17">
        <v>1.3E-05</v>
      </c>
      <c r="BX6" s="17">
        <v>4E-05</v>
      </c>
      <c r="BY6" s="17">
        <v>2.2E-05</v>
      </c>
      <c r="BZ6" s="17">
        <v>1.1E-05</v>
      </c>
      <c r="CA6" s="17">
        <v>1.6E-05</v>
      </c>
      <c r="CB6" s="17">
        <v>4.6E-05</v>
      </c>
      <c r="CC6" s="17">
        <v>4E-06</v>
      </c>
      <c r="CD6" s="17">
        <v>4E-06</v>
      </c>
      <c r="CE6" s="17">
        <v>1.2E-05</v>
      </c>
      <c r="CF6" s="17">
        <v>0.002032</v>
      </c>
      <c r="CG6" s="17">
        <v>0.000381</v>
      </c>
      <c r="CH6" s="17">
        <v>0.00158</v>
      </c>
      <c r="CI6" s="17">
        <v>0.002293</v>
      </c>
      <c r="CJ6" s="17">
        <v>3.1E-05</v>
      </c>
      <c r="CK6" s="17">
        <v>7E-06</v>
      </c>
      <c r="CL6" s="17">
        <v>2E-06</v>
      </c>
      <c r="CM6" s="17">
        <v>6E-06</v>
      </c>
      <c r="CN6" s="17">
        <v>4E-06</v>
      </c>
      <c r="CO6" s="17">
        <v>1E-05</v>
      </c>
      <c r="CP6" s="17">
        <v>0.00746</v>
      </c>
      <c r="CQ6" s="17">
        <v>0.004735</v>
      </c>
      <c r="CR6" s="17">
        <v>3E-06</v>
      </c>
      <c r="CS6" s="17">
        <v>0.000306</v>
      </c>
      <c r="CT6" s="17">
        <v>7E-06</v>
      </c>
      <c r="CU6" s="17">
        <v>8.6E-05</v>
      </c>
      <c r="CV6" s="19">
        <v>1.285442</v>
      </c>
      <c r="CW6" s="143">
        <v>1.006343</v>
      </c>
    </row>
    <row r="7" spans="1:101" ht="13.5">
      <c r="A7" s="11" t="s">
        <v>120</v>
      </c>
      <c r="B7" s="139" t="s">
        <v>17</v>
      </c>
      <c r="C7" s="17">
        <v>0.108397</v>
      </c>
      <c r="D7" s="17">
        <v>0.055869</v>
      </c>
      <c r="E7" s="17">
        <v>1.000503</v>
      </c>
      <c r="F7" s="17">
        <v>9.5E-05</v>
      </c>
      <c r="G7" s="17">
        <v>5.8E-05</v>
      </c>
      <c r="H7" s="17">
        <v>0</v>
      </c>
      <c r="I7" s="17">
        <v>2E-06</v>
      </c>
      <c r="J7" s="17">
        <v>0</v>
      </c>
      <c r="K7" s="17">
        <v>0.005554</v>
      </c>
      <c r="L7" s="17">
        <v>0.007434</v>
      </c>
      <c r="M7" s="17">
        <v>0.00893</v>
      </c>
      <c r="N7" s="17">
        <v>0</v>
      </c>
      <c r="O7" s="17">
        <v>0.002679</v>
      </c>
      <c r="P7" s="17">
        <v>9.3E-05</v>
      </c>
      <c r="Q7" s="17">
        <v>1.7E-05</v>
      </c>
      <c r="R7" s="17">
        <v>3E-06</v>
      </c>
      <c r="S7" s="17">
        <v>9.8E-05</v>
      </c>
      <c r="T7" s="17">
        <v>2E-06</v>
      </c>
      <c r="U7" s="17">
        <v>1E-06</v>
      </c>
      <c r="V7" s="17">
        <v>0.00014</v>
      </c>
      <c r="W7" s="17">
        <v>7.5E-05</v>
      </c>
      <c r="X7" s="17">
        <v>4E-06</v>
      </c>
      <c r="Y7" s="17">
        <v>0.000909</v>
      </c>
      <c r="Z7" s="17">
        <v>6E-06</v>
      </c>
      <c r="AA7" s="17">
        <v>6E-06</v>
      </c>
      <c r="AB7" s="17">
        <v>0</v>
      </c>
      <c r="AC7" s="17">
        <v>1E-06</v>
      </c>
      <c r="AD7" s="17">
        <v>3E-06</v>
      </c>
      <c r="AE7" s="17">
        <v>1E-06</v>
      </c>
      <c r="AF7" s="17">
        <v>0</v>
      </c>
      <c r="AG7" s="17">
        <v>8E-06</v>
      </c>
      <c r="AH7" s="17">
        <v>3E-06</v>
      </c>
      <c r="AI7" s="17">
        <v>2E-06</v>
      </c>
      <c r="AJ7" s="17">
        <v>5E-06</v>
      </c>
      <c r="AK7" s="17">
        <v>5E-06</v>
      </c>
      <c r="AL7" s="17">
        <v>3E-06</v>
      </c>
      <c r="AM7" s="17">
        <v>8E-06</v>
      </c>
      <c r="AN7" s="17">
        <v>1E-05</v>
      </c>
      <c r="AO7" s="17">
        <v>1E-05</v>
      </c>
      <c r="AP7" s="17">
        <v>8E-06</v>
      </c>
      <c r="AQ7" s="17">
        <v>1.1E-05</v>
      </c>
      <c r="AR7" s="17">
        <v>9E-06</v>
      </c>
      <c r="AS7" s="17">
        <v>1E-05</v>
      </c>
      <c r="AT7" s="17">
        <v>1.1E-05</v>
      </c>
      <c r="AU7" s="17">
        <v>1.3E-05</v>
      </c>
      <c r="AV7" s="17">
        <v>0</v>
      </c>
      <c r="AW7" s="17">
        <v>0</v>
      </c>
      <c r="AX7" s="17">
        <v>5E-06</v>
      </c>
      <c r="AY7" s="17">
        <v>6E-06</v>
      </c>
      <c r="AZ7" s="17">
        <v>4E-06</v>
      </c>
      <c r="BA7" s="17">
        <v>7E-06</v>
      </c>
      <c r="BB7" s="17">
        <v>0.001577</v>
      </c>
      <c r="BC7" s="17">
        <v>1E-06</v>
      </c>
      <c r="BD7" s="17">
        <v>3.1E-05</v>
      </c>
      <c r="BE7" s="17">
        <v>2E-06</v>
      </c>
      <c r="BF7" s="17">
        <v>0.000117</v>
      </c>
      <c r="BG7" s="17">
        <v>8.2E-05</v>
      </c>
      <c r="BH7" s="17">
        <v>4E-06</v>
      </c>
      <c r="BI7" s="17">
        <v>3E-06</v>
      </c>
      <c r="BJ7" s="17">
        <v>2E-06</v>
      </c>
      <c r="BK7" s="17">
        <v>1E-06</v>
      </c>
      <c r="BL7" s="17">
        <v>8E-06</v>
      </c>
      <c r="BM7" s="17">
        <v>1E-06</v>
      </c>
      <c r="BN7" s="17">
        <v>1E-06</v>
      </c>
      <c r="BO7" s="17">
        <v>1E-06</v>
      </c>
      <c r="BP7" s="17">
        <v>0</v>
      </c>
      <c r="BQ7" s="17">
        <v>5E-06</v>
      </c>
      <c r="BR7" s="17">
        <v>1E-06</v>
      </c>
      <c r="BS7" s="17">
        <v>3E-06</v>
      </c>
      <c r="BT7" s="17">
        <v>2E-06</v>
      </c>
      <c r="BU7" s="17">
        <v>3E-06</v>
      </c>
      <c r="BV7" s="17">
        <v>1E-06</v>
      </c>
      <c r="BW7" s="17">
        <v>2E-06</v>
      </c>
      <c r="BX7" s="17">
        <v>1.3E-05</v>
      </c>
      <c r="BY7" s="17">
        <v>7E-06</v>
      </c>
      <c r="BZ7" s="17">
        <v>1.3E-05</v>
      </c>
      <c r="CA7" s="17">
        <v>5E-06</v>
      </c>
      <c r="CB7" s="17">
        <v>1.2E-05</v>
      </c>
      <c r="CC7" s="17">
        <v>2E-06</v>
      </c>
      <c r="CD7" s="17">
        <v>2E-06</v>
      </c>
      <c r="CE7" s="17">
        <v>0.001001</v>
      </c>
      <c r="CF7" s="17">
        <v>0.000103</v>
      </c>
      <c r="CG7" s="17">
        <v>9.3E-05</v>
      </c>
      <c r="CH7" s="17">
        <v>0.000355</v>
      </c>
      <c r="CI7" s="17">
        <v>0.000469</v>
      </c>
      <c r="CJ7" s="17">
        <v>7.2E-05</v>
      </c>
      <c r="CK7" s="17">
        <v>8E-06</v>
      </c>
      <c r="CL7" s="17">
        <v>4E-06</v>
      </c>
      <c r="CM7" s="17">
        <v>3E-06</v>
      </c>
      <c r="CN7" s="17">
        <v>3E-06</v>
      </c>
      <c r="CO7" s="17">
        <v>0.000259</v>
      </c>
      <c r="CP7" s="17">
        <v>0.001346</v>
      </c>
      <c r="CQ7" s="17">
        <v>0.001067</v>
      </c>
      <c r="CR7" s="17">
        <v>6E-06</v>
      </c>
      <c r="CS7" s="17">
        <v>0.000309</v>
      </c>
      <c r="CT7" s="17">
        <v>9E-06</v>
      </c>
      <c r="CU7" s="17">
        <v>1.1E-05</v>
      </c>
      <c r="CV7" s="19">
        <v>1.198038</v>
      </c>
      <c r="CW7" s="143">
        <v>0.937917</v>
      </c>
    </row>
    <row r="8" spans="1:101" ht="13.5">
      <c r="A8" s="11" t="s">
        <v>121</v>
      </c>
      <c r="B8" s="139" t="s">
        <v>18</v>
      </c>
      <c r="C8" s="17">
        <v>0.000112</v>
      </c>
      <c r="D8" s="17">
        <v>0.000393</v>
      </c>
      <c r="E8" s="17">
        <v>3E-05</v>
      </c>
      <c r="F8" s="17">
        <v>1.086253</v>
      </c>
      <c r="G8" s="17">
        <v>9.9E-05</v>
      </c>
      <c r="H8" s="17">
        <v>0</v>
      </c>
      <c r="I8" s="17">
        <v>0.000209</v>
      </c>
      <c r="J8" s="17">
        <v>0</v>
      </c>
      <c r="K8" s="17">
        <v>0.000981</v>
      </c>
      <c r="L8" s="17">
        <v>8.1E-05</v>
      </c>
      <c r="M8" s="17">
        <v>0.002156</v>
      </c>
      <c r="N8" s="17">
        <v>0</v>
      </c>
      <c r="O8" s="17">
        <v>1.4E-05</v>
      </c>
      <c r="P8" s="17">
        <v>2.5E-05</v>
      </c>
      <c r="Q8" s="17">
        <v>0.171087</v>
      </c>
      <c r="R8" s="17">
        <v>0.007179</v>
      </c>
      <c r="S8" s="17">
        <v>0.02172</v>
      </c>
      <c r="T8" s="17">
        <v>0.000235</v>
      </c>
      <c r="U8" s="17">
        <v>-4E-05</v>
      </c>
      <c r="V8" s="17">
        <v>0.001073</v>
      </c>
      <c r="W8" s="17">
        <v>2.3E-05</v>
      </c>
      <c r="X8" s="17">
        <v>2.8E-05</v>
      </c>
      <c r="Y8" s="17">
        <v>1.3E-05</v>
      </c>
      <c r="Z8" s="17">
        <v>0.000368</v>
      </c>
      <c r="AA8" s="17">
        <v>0.000118</v>
      </c>
      <c r="AB8" s="17">
        <v>0</v>
      </c>
      <c r="AC8" s="17">
        <v>7E-06</v>
      </c>
      <c r="AD8" s="17">
        <v>0.000142</v>
      </c>
      <c r="AE8" s="17">
        <v>8E-06</v>
      </c>
      <c r="AF8" s="17">
        <v>0</v>
      </c>
      <c r="AG8" s="17">
        <v>0.000177</v>
      </c>
      <c r="AH8" s="17">
        <v>9.8E-05</v>
      </c>
      <c r="AI8" s="17">
        <v>6.4E-05</v>
      </c>
      <c r="AJ8" s="17">
        <v>2.6E-05</v>
      </c>
      <c r="AK8" s="17">
        <v>1.6E-05</v>
      </c>
      <c r="AL8" s="17">
        <v>1.8E-05</v>
      </c>
      <c r="AM8" s="17">
        <v>9.8E-05</v>
      </c>
      <c r="AN8" s="17">
        <v>2.2E-05</v>
      </c>
      <c r="AO8" s="17">
        <v>1.5E-05</v>
      </c>
      <c r="AP8" s="17">
        <v>9E-06</v>
      </c>
      <c r="AQ8" s="17">
        <v>2.3E-05</v>
      </c>
      <c r="AR8" s="17">
        <v>4.3E-05</v>
      </c>
      <c r="AS8" s="17">
        <v>3.8E-05</v>
      </c>
      <c r="AT8" s="17">
        <v>8E-06</v>
      </c>
      <c r="AU8" s="17">
        <v>1.1E-05</v>
      </c>
      <c r="AV8" s="17">
        <v>0</v>
      </c>
      <c r="AW8" s="17">
        <v>0</v>
      </c>
      <c r="AX8" s="17">
        <v>1.4E-05</v>
      </c>
      <c r="AY8" s="17">
        <v>8.8E-05</v>
      </c>
      <c r="AZ8" s="17">
        <v>3.9E-05</v>
      </c>
      <c r="BA8" s="17">
        <v>1.4E-05</v>
      </c>
      <c r="BB8" s="17">
        <v>0.001329</v>
      </c>
      <c r="BC8" s="17">
        <v>7E-06</v>
      </c>
      <c r="BD8" s="17">
        <v>0.00247</v>
      </c>
      <c r="BE8" s="17">
        <v>0.00056</v>
      </c>
      <c r="BF8" s="17">
        <v>0.000327</v>
      </c>
      <c r="BG8" s="17">
        <v>0.00023</v>
      </c>
      <c r="BH8" s="17">
        <v>5.8E-05</v>
      </c>
      <c r="BI8" s="17">
        <v>3.3E-05</v>
      </c>
      <c r="BJ8" s="17">
        <v>2.9E-05</v>
      </c>
      <c r="BK8" s="17">
        <v>1.5E-05</v>
      </c>
      <c r="BL8" s="17">
        <v>3.6E-05</v>
      </c>
      <c r="BM8" s="17">
        <v>1.4E-05</v>
      </c>
      <c r="BN8" s="17">
        <v>1E-05</v>
      </c>
      <c r="BO8" s="17">
        <v>3E-05</v>
      </c>
      <c r="BP8" s="17">
        <v>1.9E-05</v>
      </c>
      <c r="BQ8" s="17">
        <v>2.2E-05</v>
      </c>
      <c r="BR8" s="17">
        <v>1.7E-05</v>
      </c>
      <c r="BS8" s="17">
        <v>3.1E-05</v>
      </c>
      <c r="BT8" s="17">
        <v>2.7E-05</v>
      </c>
      <c r="BU8" s="17">
        <v>7E-05</v>
      </c>
      <c r="BV8" s="17">
        <v>1E-05</v>
      </c>
      <c r="BW8" s="17">
        <v>4.9E-05</v>
      </c>
      <c r="BX8" s="17">
        <v>0.000377</v>
      </c>
      <c r="BY8" s="17">
        <v>1.3E-05</v>
      </c>
      <c r="BZ8" s="17">
        <v>2.1E-05</v>
      </c>
      <c r="CA8" s="17">
        <v>1.2E-05</v>
      </c>
      <c r="CB8" s="17">
        <v>1.9E-05</v>
      </c>
      <c r="CC8" s="17">
        <v>-4.6E-05</v>
      </c>
      <c r="CD8" s="17">
        <v>1.6E-05</v>
      </c>
      <c r="CE8" s="17">
        <v>1E-05</v>
      </c>
      <c r="CF8" s="17">
        <v>1.6E-05</v>
      </c>
      <c r="CG8" s="17">
        <v>2.8E-05</v>
      </c>
      <c r="CH8" s="17">
        <v>0.000239</v>
      </c>
      <c r="CI8" s="17">
        <v>0.000289</v>
      </c>
      <c r="CJ8" s="17">
        <v>3.9E-05</v>
      </c>
      <c r="CK8" s="17">
        <v>1.2E-05</v>
      </c>
      <c r="CL8" s="17">
        <v>1E-05</v>
      </c>
      <c r="CM8" s="17">
        <v>1E-05</v>
      </c>
      <c r="CN8" s="17">
        <v>1.7E-05</v>
      </c>
      <c r="CO8" s="17">
        <v>4.6E-05</v>
      </c>
      <c r="CP8" s="17">
        <v>0.001089</v>
      </c>
      <c r="CQ8" s="17">
        <v>0.001179</v>
      </c>
      <c r="CR8" s="17">
        <v>1.8E-05</v>
      </c>
      <c r="CS8" s="17">
        <v>0.000116</v>
      </c>
      <c r="CT8" s="17">
        <v>-1.9E-05</v>
      </c>
      <c r="CU8" s="17">
        <v>6.6E-05</v>
      </c>
      <c r="CV8" s="19">
        <v>1.30211</v>
      </c>
      <c r="CW8" s="143">
        <v>1.019393</v>
      </c>
    </row>
    <row r="9" spans="1:101" ht="13.5">
      <c r="A9" s="11" t="s">
        <v>122</v>
      </c>
      <c r="B9" s="139" t="s">
        <v>19</v>
      </c>
      <c r="C9" s="17">
        <v>1.2E-05</v>
      </c>
      <c r="D9" s="17">
        <v>0.000264</v>
      </c>
      <c r="E9" s="17">
        <v>1.3E-05</v>
      </c>
      <c r="F9" s="17">
        <v>5.9E-05</v>
      </c>
      <c r="G9" s="17">
        <v>1.004357</v>
      </c>
      <c r="H9" s="17">
        <v>0</v>
      </c>
      <c r="I9" s="17">
        <v>1E-06</v>
      </c>
      <c r="J9" s="17">
        <v>0</v>
      </c>
      <c r="K9" s="17">
        <v>0.041009</v>
      </c>
      <c r="L9" s="17">
        <v>0.000188</v>
      </c>
      <c r="M9" s="17">
        <v>0.00274</v>
      </c>
      <c r="N9" s="17">
        <v>0</v>
      </c>
      <c r="O9" s="17">
        <v>8E-06</v>
      </c>
      <c r="P9" s="17">
        <v>0.000128</v>
      </c>
      <c r="Q9" s="17">
        <v>1.2E-05</v>
      </c>
      <c r="R9" s="17">
        <v>1E-06</v>
      </c>
      <c r="S9" s="17">
        <v>4E-06</v>
      </c>
      <c r="T9" s="17">
        <v>0</v>
      </c>
      <c r="U9" s="17">
        <v>0</v>
      </c>
      <c r="V9" s="17">
        <v>4.1E-05</v>
      </c>
      <c r="W9" s="17">
        <v>1E-06</v>
      </c>
      <c r="X9" s="17">
        <v>1E-06</v>
      </c>
      <c r="Y9" s="17">
        <v>0</v>
      </c>
      <c r="Z9" s="17">
        <v>1E-06</v>
      </c>
      <c r="AA9" s="17">
        <v>2.1E-05</v>
      </c>
      <c r="AB9" s="17">
        <v>0</v>
      </c>
      <c r="AC9" s="17">
        <v>0</v>
      </c>
      <c r="AD9" s="17">
        <v>1E-06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1E-06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0.000446</v>
      </c>
      <c r="BC9" s="17">
        <v>0</v>
      </c>
      <c r="BD9" s="17">
        <v>1E-06</v>
      </c>
      <c r="BE9" s="17">
        <v>1E-06</v>
      </c>
      <c r="BF9" s="17">
        <v>1E-06</v>
      </c>
      <c r="BG9" s="17">
        <v>1E-06</v>
      </c>
      <c r="BH9" s="17">
        <v>0</v>
      </c>
      <c r="BI9" s="17">
        <v>0</v>
      </c>
      <c r="BJ9" s="17">
        <v>0</v>
      </c>
      <c r="BK9" s="17">
        <v>0</v>
      </c>
      <c r="BL9" s="17">
        <v>1E-06</v>
      </c>
      <c r="BM9" s="17">
        <v>0</v>
      </c>
      <c r="BN9" s="17">
        <v>1E-06</v>
      </c>
      <c r="BO9" s="17">
        <v>0</v>
      </c>
      <c r="BP9" s="17">
        <v>0</v>
      </c>
      <c r="BQ9" s="17">
        <v>0</v>
      </c>
      <c r="BR9" s="17">
        <v>1E-06</v>
      </c>
      <c r="BS9" s="17">
        <v>1E-06</v>
      </c>
      <c r="BT9" s="17">
        <v>1E-06</v>
      </c>
      <c r="BU9" s="17">
        <v>4E-06</v>
      </c>
      <c r="BV9" s="17">
        <v>1E-06</v>
      </c>
      <c r="BW9" s="17">
        <v>1E-06</v>
      </c>
      <c r="BX9" s="17">
        <v>2E-05</v>
      </c>
      <c r="BY9" s="17">
        <v>0</v>
      </c>
      <c r="BZ9" s="17">
        <v>3E-06</v>
      </c>
      <c r="CA9" s="17">
        <v>1E-06</v>
      </c>
      <c r="CB9" s="17">
        <v>0</v>
      </c>
      <c r="CC9" s="17">
        <v>1E-06</v>
      </c>
      <c r="CD9" s="17">
        <v>3E-06</v>
      </c>
      <c r="CE9" s="17">
        <v>1E-06</v>
      </c>
      <c r="CF9" s="17">
        <v>2E-06</v>
      </c>
      <c r="CG9" s="17">
        <v>0.000431</v>
      </c>
      <c r="CH9" s="17">
        <v>0.001908</v>
      </c>
      <c r="CI9" s="17">
        <v>0.002841</v>
      </c>
      <c r="CJ9" s="17">
        <v>1.3E-05</v>
      </c>
      <c r="CK9" s="17">
        <v>2E-06</v>
      </c>
      <c r="CL9" s="17">
        <v>1E-06</v>
      </c>
      <c r="CM9" s="17">
        <v>0</v>
      </c>
      <c r="CN9" s="17">
        <v>1E-06</v>
      </c>
      <c r="CO9" s="17">
        <v>3.6E-05</v>
      </c>
      <c r="CP9" s="17">
        <v>0.007934</v>
      </c>
      <c r="CQ9" s="17">
        <v>0.006313</v>
      </c>
      <c r="CR9" s="17">
        <v>1E-06</v>
      </c>
      <c r="CS9" s="17">
        <v>0.000391</v>
      </c>
      <c r="CT9" s="17">
        <v>2E-06</v>
      </c>
      <c r="CU9" s="17">
        <v>1E-05</v>
      </c>
      <c r="CV9" s="19">
        <v>1.069249</v>
      </c>
      <c r="CW9" s="143">
        <v>0.837091</v>
      </c>
    </row>
    <row r="10" spans="1:101" ht="13.5">
      <c r="A10" s="10" t="s">
        <v>123</v>
      </c>
      <c r="B10" s="148" t="s">
        <v>20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1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6">
        <v>0</v>
      </c>
      <c r="BU10" s="16">
        <v>0</v>
      </c>
      <c r="BV10" s="16">
        <v>0</v>
      </c>
      <c r="BW10" s="16">
        <v>0</v>
      </c>
      <c r="BX10" s="16">
        <v>0</v>
      </c>
      <c r="BY10" s="16">
        <v>0</v>
      </c>
      <c r="BZ10" s="16">
        <v>0</v>
      </c>
      <c r="CA10" s="16">
        <v>0</v>
      </c>
      <c r="CB10" s="16">
        <v>0</v>
      </c>
      <c r="CC10" s="16">
        <v>0</v>
      </c>
      <c r="CD10" s="16">
        <v>0</v>
      </c>
      <c r="CE10" s="16">
        <v>0</v>
      </c>
      <c r="CF10" s="16">
        <v>0</v>
      </c>
      <c r="CG10" s="16">
        <v>0</v>
      </c>
      <c r="CH10" s="16">
        <v>0</v>
      </c>
      <c r="CI10" s="16">
        <v>0</v>
      </c>
      <c r="CJ10" s="16">
        <v>0</v>
      </c>
      <c r="CK10" s="16">
        <v>0</v>
      </c>
      <c r="CL10" s="16">
        <v>0</v>
      </c>
      <c r="CM10" s="16">
        <v>0</v>
      </c>
      <c r="CN10" s="16">
        <v>0</v>
      </c>
      <c r="CO10" s="16">
        <v>0</v>
      </c>
      <c r="CP10" s="16">
        <v>0</v>
      </c>
      <c r="CQ10" s="16">
        <v>0</v>
      </c>
      <c r="CR10" s="16">
        <v>0</v>
      </c>
      <c r="CS10" s="16">
        <v>0</v>
      </c>
      <c r="CT10" s="16">
        <v>0</v>
      </c>
      <c r="CU10" s="16">
        <v>0</v>
      </c>
      <c r="CV10" s="18">
        <v>1</v>
      </c>
      <c r="CW10" s="142">
        <v>0.782878</v>
      </c>
    </row>
    <row r="11" spans="1:101" ht="13.5">
      <c r="A11" s="11" t="s">
        <v>124</v>
      </c>
      <c r="B11" s="139" t="s">
        <v>21</v>
      </c>
      <c r="C11" s="17">
        <v>0.000156</v>
      </c>
      <c r="D11" s="17">
        <v>6.7E-05</v>
      </c>
      <c r="E11" s="17">
        <v>4.4E-05</v>
      </c>
      <c r="F11" s="17">
        <v>0.000554</v>
      </c>
      <c r="G11" s="17">
        <v>0.000152</v>
      </c>
      <c r="H11" s="17">
        <v>0</v>
      </c>
      <c r="I11" s="17">
        <v>1.002473</v>
      </c>
      <c r="J11" s="17">
        <v>0</v>
      </c>
      <c r="K11" s="17">
        <v>7.5E-05</v>
      </c>
      <c r="L11" s="17">
        <v>0.000385</v>
      </c>
      <c r="M11" s="17">
        <v>0.00012</v>
      </c>
      <c r="N11" s="17">
        <v>0</v>
      </c>
      <c r="O11" s="17">
        <v>4.5E-05</v>
      </c>
      <c r="P11" s="17">
        <v>3.2E-05</v>
      </c>
      <c r="Q11" s="17">
        <v>0.000129</v>
      </c>
      <c r="R11" s="17">
        <v>0.000984</v>
      </c>
      <c r="S11" s="17">
        <v>0.002168</v>
      </c>
      <c r="T11" s="17">
        <v>3.9E-05</v>
      </c>
      <c r="U11" s="17">
        <v>1.7E-05</v>
      </c>
      <c r="V11" s="17">
        <v>0.00477</v>
      </c>
      <c r="W11" s="17">
        <v>0.049055</v>
      </c>
      <c r="X11" s="17">
        <v>0.000207</v>
      </c>
      <c r="Y11" s="17">
        <v>0.000251</v>
      </c>
      <c r="Z11" s="17">
        <v>4.7E-05</v>
      </c>
      <c r="AA11" s="17">
        <v>0.054656</v>
      </c>
      <c r="AB11" s="17">
        <v>0</v>
      </c>
      <c r="AC11" s="17">
        <v>5.9E-05</v>
      </c>
      <c r="AD11" s="17">
        <v>0.001212</v>
      </c>
      <c r="AE11" s="17">
        <v>3.4E-05</v>
      </c>
      <c r="AF11" s="17">
        <v>0</v>
      </c>
      <c r="AG11" s="17">
        <v>0.000392</v>
      </c>
      <c r="AH11" s="17">
        <v>0.000223</v>
      </c>
      <c r="AI11" s="17">
        <v>0.00015</v>
      </c>
      <c r="AJ11" s="17">
        <v>0.000396</v>
      </c>
      <c r="AK11" s="17">
        <v>9.6E-05</v>
      </c>
      <c r="AL11" s="17">
        <v>0.000524</v>
      </c>
      <c r="AM11" s="17">
        <v>0.000163</v>
      </c>
      <c r="AN11" s="17">
        <v>0.000209</v>
      </c>
      <c r="AO11" s="17">
        <v>0.000104</v>
      </c>
      <c r="AP11" s="17">
        <v>0.00024</v>
      </c>
      <c r="AQ11" s="17">
        <v>0.000144</v>
      </c>
      <c r="AR11" s="17">
        <v>0.000133</v>
      </c>
      <c r="AS11" s="17">
        <v>7.4E-05</v>
      </c>
      <c r="AT11" s="17">
        <v>0.000291</v>
      </c>
      <c r="AU11" s="17">
        <v>0.000923</v>
      </c>
      <c r="AV11" s="17">
        <v>0</v>
      </c>
      <c r="AW11" s="17">
        <v>0</v>
      </c>
      <c r="AX11" s="17">
        <v>0.000108</v>
      </c>
      <c r="AY11" s="17">
        <v>0.000115</v>
      </c>
      <c r="AZ11" s="17">
        <v>0.000331</v>
      </c>
      <c r="BA11" s="17">
        <v>0.000153</v>
      </c>
      <c r="BB11" s="17">
        <v>0.001928</v>
      </c>
      <c r="BC11" s="17">
        <v>5.4E-05</v>
      </c>
      <c r="BD11" s="17">
        <v>0.003271</v>
      </c>
      <c r="BE11" s="17">
        <v>0.001847</v>
      </c>
      <c r="BF11" s="17">
        <v>0.020861</v>
      </c>
      <c r="BG11" s="17">
        <v>0.017533</v>
      </c>
      <c r="BH11" s="17">
        <v>0.000131</v>
      </c>
      <c r="BI11" s="17">
        <v>0.000166</v>
      </c>
      <c r="BJ11" s="17">
        <v>0.000263</v>
      </c>
      <c r="BK11" s="17">
        <v>6.8E-05</v>
      </c>
      <c r="BL11" s="17">
        <v>4.8E-05</v>
      </c>
      <c r="BM11" s="17">
        <v>1.7E-05</v>
      </c>
      <c r="BN11" s="17">
        <v>3E-05</v>
      </c>
      <c r="BO11" s="17">
        <v>9.3E-05</v>
      </c>
      <c r="BP11" s="17">
        <v>6.2E-05</v>
      </c>
      <c r="BQ11" s="17">
        <v>6.2E-05</v>
      </c>
      <c r="BR11" s="17">
        <v>0.000121</v>
      </c>
      <c r="BS11" s="17">
        <v>0.000458</v>
      </c>
      <c r="BT11" s="17">
        <v>0.00014</v>
      </c>
      <c r="BU11" s="17">
        <v>0.000176</v>
      </c>
      <c r="BV11" s="17">
        <v>4.9E-05</v>
      </c>
      <c r="BW11" s="17">
        <v>5.8E-05</v>
      </c>
      <c r="BX11" s="17">
        <v>5.3E-05</v>
      </c>
      <c r="BY11" s="17">
        <v>2.6E-05</v>
      </c>
      <c r="BZ11" s="17">
        <v>5.3E-05</v>
      </c>
      <c r="CA11" s="17">
        <v>1.8E-05</v>
      </c>
      <c r="CB11" s="17">
        <v>3.7E-05</v>
      </c>
      <c r="CC11" s="17">
        <v>1.4E-05</v>
      </c>
      <c r="CD11" s="17">
        <v>5.8E-05</v>
      </c>
      <c r="CE11" s="17">
        <v>6.5E-05</v>
      </c>
      <c r="CF11" s="17">
        <v>0.000152</v>
      </c>
      <c r="CG11" s="17">
        <v>7.5E-05</v>
      </c>
      <c r="CH11" s="17">
        <v>8.7E-05</v>
      </c>
      <c r="CI11" s="17">
        <v>7.8E-05</v>
      </c>
      <c r="CJ11" s="17">
        <v>5.4E-05</v>
      </c>
      <c r="CK11" s="17">
        <v>3.8E-05</v>
      </c>
      <c r="CL11" s="17">
        <v>3.2E-05</v>
      </c>
      <c r="CM11" s="17">
        <v>0.000233</v>
      </c>
      <c r="CN11" s="17">
        <v>1.9E-05</v>
      </c>
      <c r="CO11" s="17">
        <v>0.000152</v>
      </c>
      <c r="CP11" s="17">
        <v>7.3E-05</v>
      </c>
      <c r="CQ11" s="17">
        <v>9.6E-05</v>
      </c>
      <c r="CR11" s="17">
        <v>4.6E-05</v>
      </c>
      <c r="CS11" s="17">
        <v>7.4E-05</v>
      </c>
      <c r="CT11" s="17">
        <v>0.000169</v>
      </c>
      <c r="CU11" s="17">
        <v>0.000482</v>
      </c>
      <c r="CV11" s="19">
        <v>1.172119</v>
      </c>
      <c r="CW11" s="143">
        <v>0.917625</v>
      </c>
    </row>
    <row r="12" spans="1:101" ht="13.5">
      <c r="A12" s="11" t="s">
        <v>125</v>
      </c>
      <c r="B12" s="139" t="s">
        <v>22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1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7">
        <v>0</v>
      </c>
      <c r="CR12" s="17">
        <v>0</v>
      </c>
      <c r="CS12" s="17">
        <v>0</v>
      </c>
      <c r="CT12" s="17">
        <v>0</v>
      </c>
      <c r="CU12" s="17">
        <v>0</v>
      </c>
      <c r="CV12" s="19">
        <v>1</v>
      </c>
      <c r="CW12" s="143">
        <v>0.782878</v>
      </c>
    </row>
    <row r="13" spans="1:101" ht="13.5">
      <c r="A13" s="146" t="s">
        <v>126</v>
      </c>
      <c r="B13" s="139" t="s">
        <v>23</v>
      </c>
      <c r="C13" s="17">
        <v>0.000245</v>
      </c>
      <c r="D13" s="17">
        <v>0.00586</v>
      </c>
      <c r="E13" s="17">
        <v>0.000243</v>
      </c>
      <c r="F13" s="17">
        <v>0.001501</v>
      </c>
      <c r="G13" s="17">
        <v>0.002891</v>
      </c>
      <c r="H13" s="17">
        <v>0</v>
      </c>
      <c r="I13" s="17">
        <v>7E-06</v>
      </c>
      <c r="J13" s="17">
        <v>0</v>
      </c>
      <c r="K13" s="17">
        <v>1.048268</v>
      </c>
      <c r="L13" s="17">
        <v>0.004806</v>
      </c>
      <c r="M13" s="17">
        <v>0.053432</v>
      </c>
      <c r="N13" s="17">
        <v>0</v>
      </c>
      <c r="O13" s="17">
        <v>0.000189</v>
      </c>
      <c r="P13" s="17">
        <v>0.003271</v>
      </c>
      <c r="Q13" s="17">
        <v>0.000303</v>
      </c>
      <c r="R13" s="17">
        <v>2.4E-05</v>
      </c>
      <c r="S13" s="17">
        <v>0.000103</v>
      </c>
      <c r="T13" s="17">
        <v>7E-06</v>
      </c>
      <c r="U13" s="17">
        <v>2E-06</v>
      </c>
      <c r="V13" s="17">
        <v>0.000846</v>
      </c>
      <c r="W13" s="17">
        <v>1.3E-05</v>
      </c>
      <c r="X13" s="17">
        <v>2.9E-05</v>
      </c>
      <c r="Y13" s="17">
        <v>9E-06</v>
      </c>
      <c r="Z13" s="17">
        <v>4E-06</v>
      </c>
      <c r="AA13" s="17">
        <v>0.000523</v>
      </c>
      <c r="AB13" s="17">
        <v>0</v>
      </c>
      <c r="AC13" s="17">
        <v>2E-06</v>
      </c>
      <c r="AD13" s="17">
        <v>1.2E-05</v>
      </c>
      <c r="AE13" s="17">
        <v>1E-06</v>
      </c>
      <c r="AF13" s="17">
        <v>0</v>
      </c>
      <c r="AG13" s="17">
        <v>5E-06</v>
      </c>
      <c r="AH13" s="17">
        <v>4E-06</v>
      </c>
      <c r="AI13" s="17">
        <v>3E-06</v>
      </c>
      <c r="AJ13" s="17">
        <v>7E-06</v>
      </c>
      <c r="AK13" s="17">
        <v>3E-06</v>
      </c>
      <c r="AL13" s="17">
        <v>5E-06</v>
      </c>
      <c r="AM13" s="17">
        <v>6E-06</v>
      </c>
      <c r="AN13" s="17">
        <v>7E-06</v>
      </c>
      <c r="AO13" s="17">
        <v>5E-06</v>
      </c>
      <c r="AP13" s="17">
        <v>5E-06</v>
      </c>
      <c r="AQ13" s="17">
        <v>5E-06</v>
      </c>
      <c r="AR13" s="17">
        <v>5E-06</v>
      </c>
      <c r="AS13" s="17">
        <v>5E-06</v>
      </c>
      <c r="AT13" s="17">
        <v>8E-06</v>
      </c>
      <c r="AU13" s="17">
        <v>1.3E-05</v>
      </c>
      <c r="AV13" s="17">
        <v>0</v>
      </c>
      <c r="AW13" s="17">
        <v>0</v>
      </c>
      <c r="AX13" s="17">
        <v>3E-06</v>
      </c>
      <c r="AY13" s="17">
        <v>3E-06</v>
      </c>
      <c r="AZ13" s="17">
        <v>5E-06</v>
      </c>
      <c r="BA13" s="17">
        <v>4E-06</v>
      </c>
      <c r="BB13" s="17">
        <v>9.2E-05</v>
      </c>
      <c r="BC13" s="17">
        <v>3E-06</v>
      </c>
      <c r="BD13" s="17">
        <v>2E-05</v>
      </c>
      <c r="BE13" s="17">
        <v>1.9E-05</v>
      </c>
      <c r="BF13" s="17">
        <v>2.7E-05</v>
      </c>
      <c r="BG13" s="17">
        <v>2E-05</v>
      </c>
      <c r="BH13" s="17">
        <v>3E-06</v>
      </c>
      <c r="BI13" s="17">
        <v>3E-06</v>
      </c>
      <c r="BJ13" s="17">
        <v>8E-06</v>
      </c>
      <c r="BK13" s="17">
        <v>3E-06</v>
      </c>
      <c r="BL13" s="17">
        <v>4E-06</v>
      </c>
      <c r="BM13" s="17">
        <v>3E-06</v>
      </c>
      <c r="BN13" s="17">
        <v>4E-06</v>
      </c>
      <c r="BO13" s="17">
        <v>3E-06</v>
      </c>
      <c r="BP13" s="17">
        <v>1E-06</v>
      </c>
      <c r="BQ13" s="17">
        <v>4E-06</v>
      </c>
      <c r="BR13" s="17">
        <v>6E-06</v>
      </c>
      <c r="BS13" s="17">
        <v>1E-05</v>
      </c>
      <c r="BT13" s="17">
        <v>7E-06</v>
      </c>
      <c r="BU13" s="17">
        <v>2.4E-05</v>
      </c>
      <c r="BV13" s="17">
        <v>4E-06</v>
      </c>
      <c r="BW13" s="17">
        <v>5E-06</v>
      </c>
      <c r="BX13" s="17">
        <v>0.00013</v>
      </c>
      <c r="BY13" s="17">
        <v>3E-06</v>
      </c>
      <c r="BZ13" s="17">
        <v>9E-06</v>
      </c>
      <c r="CA13" s="17">
        <v>4E-06</v>
      </c>
      <c r="CB13" s="17">
        <v>4E-06</v>
      </c>
      <c r="CC13" s="17">
        <v>6E-06</v>
      </c>
      <c r="CD13" s="17">
        <v>2.4E-05</v>
      </c>
      <c r="CE13" s="17">
        <v>1.6E-05</v>
      </c>
      <c r="CF13" s="17">
        <v>3.3E-05</v>
      </c>
      <c r="CG13" s="17">
        <v>0.001622</v>
      </c>
      <c r="CH13" s="17">
        <v>0.006508</v>
      </c>
      <c r="CI13" s="17">
        <v>0.009258</v>
      </c>
      <c r="CJ13" s="17">
        <v>0.00031</v>
      </c>
      <c r="CK13" s="17">
        <v>8E-06</v>
      </c>
      <c r="CL13" s="17">
        <v>4E-06</v>
      </c>
      <c r="CM13" s="17">
        <v>4E-06</v>
      </c>
      <c r="CN13" s="17">
        <v>4E-06</v>
      </c>
      <c r="CO13" s="17">
        <v>1.3E-05</v>
      </c>
      <c r="CP13" s="17">
        <v>0.034337</v>
      </c>
      <c r="CQ13" s="17">
        <v>0.020753</v>
      </c>
      <c r="CR13" s="17">
        <v>5E-06</v>
      </c>
      <c r="CS13" s="17">
        <v>0.00129</v>
      </c>
      <c r="CT13" s="17">
        <v>4E-06</v>
      </c>
      <c r="CU13" s="17">
        <v>0.000222</v>
      </c>
      <c r="CV13" s="19">
        <v>1.197534</v>
      </c>
      <c r="CW13" s="143">
        <v>0.937522</v>
      </c>
    </row>
    <row r="14" spans="1:101" ht="13.5">
      <c r="A14" s="147" t="s">
        <v>127</v>
      </c>
      <c r="B14" s="149" t="s">
        <v>24</v>
      </c>
      <c r="C14" s="21">
        <v>4E-06</v>
      </c>
      <c r="D14" s="21">
        <v>0.000119</v>
      </c>
      <c r="E14" s="21">
        <v>5E-06</v>
      </c>
      <c r="F14" s="21">
        <v>5E-06</v>
      </c>
      <c r="G14" s="21">
        <v>0.005198</v>
      </c>
      <c r="H14" s="21">
        <v>0</v>
      </c>
      <c r="I14" s="21">
        <v>6E-06</v>
      </c>
      <c r="J14" s="21">
        <v>0</v>
      </c>
      <c r="K14" s="21">
        <v>0.000858</v>
      </c>
      <c r="L14" s="21">
        <v>1.006299</v>
      </c>
      <c r="M14" s="21">
        <v>5.1E-05</v>
      </c>
      <c r="N14" s="21">
        <v>0</v>
      </c>
      <c r="O14" s="21">
        <v>3E-06</v>
      </c>
      <c r="P14" s="21">
        <v>5E-06</v>
      </c>
      <c r="Q14" s="21">
        <v>3E-06</v>
      </c>
      <c r="R14" s="21">
        <v>3E-06</v>
      </c>
      <c r="S14" s="21">
        <v>3E-06</v>
      </c>
      <c r="T14" s="21">
        <v>2E-06</v>
      </c>
      <c r="U14" s="21">
        <v>2E-06</v>
      </c>
      <c r="V14" s="21">
        <v>9E-06</v>
      </c>
      <c r="W14" s="21">
        <v>3E-06</v>
      </c>
      <c r="X14" s="21">
        <v>2E-06</v>
      </c>
      <c r="Y14" s="21">
        <v>2E-06</v>
      </c>
      <c r="Z14" s="21">
        <v>4E-06</v>
      </c>
      <c r="AA14" s="21">
        <v>4E-06</v>
      </c>
      <c r="AB14" s="21">
        <v>0</v>
      </c>
      <c r="AC14" s="21">
        <v>1E-06</v>
      </c>
      <c r="AD14" s="21">
        <v>3E-06</v>
      </c>
      <c r="AE14" s="21">
        <v>2E-06</v>
      </c>
      <c r="AF14" s="21">
        <v>0</v>
      </c>
      <c r="AG14" s="21">
        <v>2E-06</v>
      </c>
      <c r="AH14" s="21">
        <v>2E-06</v>
      </c>
      <c r="AI14" s="21">
        <v>2E-06</v>
      </c>
      <c r="AJ14" s="21">
        <v>2E-06</v>
      </c>
      <c r="AK14" s="21">
        <v>2E-06</v>
      </c>
      <c r="AL14" s="21">
        <v>2E-06</v>
      </c>
      <c r="AM14" s="21">
        <v>3E-06</v>
      </c>
      <c r="AN14" s="21">
        <v>2E-06</v>
      </c>
      <c r="AO14" s="21">
        <v>2E-06</v>
      </c>
      <c r="AP14" s="21">
        <v>2E-06</v>
      </c>
      <c r="AQ14" s="21">
        <v>2E-06</v>
      </c>
      <c r="AR14" s="21">
        <v>2E-06</v>
      </c>
      <c r="AS14" s="21">
        <v>3E-06</v>
      </c>
      <c r="AT14" s="21">
        <v>2E-06</v>
      </c>
      <c r="AU14" s="21">
        <v>1E-06</v>
      </c>
      <c r="AV14" s="21">
        <v>0</v>
      </c>
      <c r="AW14" s="21">
        <v>0</v>
      </c>
      <c r="AX14" s="21">
        <v>2E-06</v>
      </c>
      <c r="AY14" s="21">
        <v>2E-06</v>
      </c>
      <c r="AZ14" s="21">
        <v>2E-06</v>
      </c>
      <c r="BA14" s="21">
        <v>2E-06</v>
      </c>
      <c r="BB14" s="21">
        <v>5E-06</v>
      </c>
      <c r="BC14" s="21">
        <v>2E-06</v>
      </c>
      <c r="BD14" s="21">
        <v>3E-06</v>
      </c>
      <c r="BE14" s="21">
        <v>3E-06</v>
      </c>
      <c r="BF14" s="21">
        <v>3E-06</v>
      </c>
      <c r="BG14" s="21">
        <v>3E-06</v>
      </c>
      <c r="BH14" s="21">
        <v>1E-06</v>
      </c>
      <c r="BI14" s="21">
        <v>1E-06</v>
      </c>
      <c r="BJ14" s="21">
        <v>2E-06</v>
      </c>
      <c r="BK14" s="21">
        <v>2E-06</v>
      </c>
      <c r="BL14" s="21">
        <v>3.5E-05</v>
      </c>
      <c r="BM14" s="21">
        <v>1E-06</v>
      </c>
      <c r="BN14" s="21">
        <v>2E-06</v>
      </c>
      <c r="BO14" s="21">
        <v>1E-06</v>
      </c>
      <c r="BP14" s="21">
        <v>0</v>
      </c>
      <c r="BQ14" s="21">
        <v>3E-06</v>
      </c>
      <c r="BR14" s="21">
        <v>7E-06</v>
      </c>
      <c r="BS14" s="21">
        <v>1.4E-05</v>
      </c>
      <c r="BT14" s="21">
        <v>6E-06</v>
      </c>
      <c r="BU14" s="21">
        <v>3.2E-05</v>
      </c>
      <c r="BV14" s="21">
        <v>4E-06</v>
      </c>
      <c r="BW14" s="21">
        <v>2E-06</v>
      </c>
      <c r="BX14" s="21">
        <v>0.000178</v>
      </c>
      <c r="BY14" s="21">
        <v>2E-06</v>
      </c>
      <c r="BZ14" s="21">
        <v>5E-06</v>
      </c>
      <c r="CA14" s="21">
        <v>2E-06</v>
      </c>
      <c r="CB14" s="21">
        <v>3E-06</v>
      </c>
      <c r="CC14" s="21">
        <v>4E-06</v>
      </c>
      <c r="CD14" s="21">
        <v>3E-06</v>
      </c>
      <c r="CE14" s="21">
        <v>1E-06</v>
      </c>
      <c r="CF14" s="21">
        <v>5E-06</v>
      </c>
      <c r="CG14" s="21">
        <v>0.000296</v>
      </c>
      <c r="CH14" s="21">
        <v>0.001278</v>
      </c>
      <c r="CI14" s="21">
        <v>0.001797</v>
      </c>
      <c r="CJ14" s="21">
        <v>3E-06</v>
      </c>
      <c r="CK14" s="21">
        <v>5E-06</v>
      </c>
      <c r="CL14" s="21">
        <v>2E-06</v>
      </c>
      <c r="CM14" s="21">
        <v>2E-06</v>
      </c>
      <c r="CN14" s="21">
        <v>5E-06</v>
      </c>
      <c r="CO14" s="21">
        <v>3E-06</v>
      </c>
      <c r="CP14" s="21">
        <v>0.0228</v>
      </c>
      <c r="CQ14" s="21">
        <v>0.00965</v>
      </c>
      <c r="CR14" s="21">
        <v>2E-06</v>
      </c>
      <c r="CS14" s="21">
        <v>0.000625</v>
      </c>
      <c r="CT14" s="21">
        <v>4E-06</v>
      </c>
      <c r="CU14" s="21">
        <v>0.00049</v>
      </c>
      <c r="CV14" s="22">
        <v>1.049938</v>
      </c>
      <c r="CW14" s="23">
        <v>0.821973</v>
      </c>
    </row>
    <row r="15" spans="1:101" ht="13.5">
      <c r="A15" s="146" t="s">
        <v>128</v>
      </c>
      <c r="B15" s="139" t="s">
        <v>25</v>
      </c>
      <c r="C15" s="17">
        <v>0.004026</v>
      </c>
      <c r="D15" s="17">
        <v>0.053719</v>
      </c>
      <c r="E15" s="17">
        <v>0.004333</v>
      </c>
      <c r="F15" s="17">
        <v>3.6E-05</v>
      </c>
      <c r="G15" s="17">
        <v>0.000264</v>
      </c>
      <c r="H15" s="17">
        <v>0</v>
      </c>
      <c r="I15" s="17">
        <v>2E-06</v>
      </c>
      <c r="J15" s="17">
        <v>0</v>
      </c>
      <c r="K15" s="17">
        <v>0.003274</v>
      </c>
      <c r="L15" s="17">
        <v>0.000294</v>
      </c>
      <c r="M15" s="17">
        <v>1.017873</v>
      </c>
      <c r="N15" s="17">
        <v>0</v>
      </c>
      <c r="O15" s="17">
        <v>0.000424</v>
      </c>
      <c r="P15" s="17">
        <v>6.8E-05</v>
      </c>
      <c r="Q15" s="17">
        <v>7E-06</v>
      </c>
      <c r="R15" s="17">
        <v>3E-06</v>
      </c>
      <c r="S15" s="17">
        <v>9E-06</v>
      </c>
      <c r="T15" s="17">
        <v>2E-06</v>
      </c>
      <c r="U15" s="17">
        <v>1E-06</v>
      </c>
      <c r="V15" s="17">
        <v>3.4E-05</v>
      </c>
      <c r="W15" s="17">
        <v>6E-06</v>
      </c>
      <c r="X15" s="17">
        <v>1E-05</v>
      </c>
      <c r="Y15" s="17">
        <v>4.7E-05</v>
      </c>
      <c r="Z15" s="17">
        <v>3E-06</v>
      </c>
      <c r="AA15" s="17">
        <v>8E-06</v>
      </c>
      <c r="AB15" s="17">
        <v>0</v>
      </c>
      <c r="AC15" s="17">
        <v>3E-06</v>
      </c>
      <c r="AD15" s="17">
        <v>4E-06</v>
      </c>
      <c r="AE15" s="17">
        <v>1E-06</v>
      </c>
      <c r="AF15" s="17">
        <v>0</v>
      </c>
      <c r="AG15" s="17">
        <v>1.5E-05</v>
      </c>
      <c r="AH15" s="17">
        <v>6E-06</v>
      </c>
      <c r="AI15" s="17">
        <v>2E-06</v>
      </c>
      <c r="AJ15" s="17">
        <v>1.2E-05</v>
      </c>
      <c r="AK15" s="17">
        <v>1.2E-05</v>
      </c>
      <c r="AL15" s="17">
        <v>4E-06</v>
      </c>
      <c r="AM15" s="17">
        <v>2.5E-05</v>
      </c>
      <c r="AN15" s="17">
        <v>3E-05</v>
      </c>
      <c r="AO15" s="17">
        <v>3.4E-05</v>
      </c>
      <c r="AP15" s="17">
        <v>2.5E-05</v>
      </c>
      <c r="AQ15" s="17">
        <v>2.9E-05</v>
      </c>
      <c r="AR15" s="17">
        <v>2.7E-05</v>
      </c>
      <c r="AS15" s="17">
        <v>3.5E-05</v>
      </c>
      <c r="AT15" s="17">
        <v>3.6E-05</v>
      </c>
      <c r="AU15" s="17">
        <v>4.2E-05</v>
      </c>
      <c r="AV15" s="17">
        <v>0</v>
      </c>
      <c r="AW15" s="17">
        <v>0</v>
      </c>
      <c r="AX15" s="17">
        <v>1.5E-05</v>
      </c>
      <c r="AY15" s="17">
        <v>1.3E-05</v>
      </c>
      <c r="AZ15" s="17">
        <v>1.1E-05</v>
      </c>
      <c r="BA15" s="17">
        <v>2.3E-05</v>
      </c>
      <c r="BB15" s="17">
        <v>6.6E-05</v>
      </c>
      <c r="BC15" s="17">
        <v>2E-06</v>
      </c>
      <c r="BD15" s="17">
        <v>3E-06</v>
      </c>
      <c r="BE15" s="17">
        <v>1E-06</v>
      </c>
      <c r="BF15" s="17">
        <v>6E-06</v>
      </c>
      <c r="BG15" s="17">
        <v>4E-06</v>
      </c>
      <c r="BH15" s="17">
        <v>1E-05</v>
      </c>
      <c r="BI15" s="17">
        <v>6E-06</v>
      </c>
      <c r="BJ15" s="17">
        <v>1E-06</v>
      </c>
      <c r="BK15" s="17">
        <v>1E-06</v>
      </c>
      <c r="BL15" s="17">
        <v>1E-05</v>
      </c>
      <c r="BM15" s="17">
        <v>0</v>
      </c>
      <c r="BN15" s="17">
        <v>0</v>
      </c>
      <c r="BO15" s="17">
        <v>0</v>
      </c>
      <c r="BP15" s="17">
        <v>0</v>
      </c>
      <c r="BQ15" s="17">
        <v>2E-06</v>
      </c>
      <c r="BR15" s="17">
        <v>1E-06</v>
      </c>
      <c r="BS15" s="17">
        <v>1E-06</v>
      </c>
      <c r="BT15" s="17">
        <v>1E-06</v>
      </c>
      <c r="BU15" s="17">
        <v>1E-06</v>
      </c>
      <c r="BV15" s="17">
        <v>1E-06</v>
      </c>
      <c r="BW15" s="17">
        <v>3E-06</v>
      </c>
      <c r="BX15" s="17">
        <v>3E-06</v>
      </c>
      <c r="BY15" s="17">
        <v>5E-06</v>
      </c>
      <c r="BZ15" s="17">
        <v>4E-06</v>
      </c>
      <c r="CA15" s="17">
        <v>3E-06</v>
      </c>
      <c r="CB15" s="17">
        <v>1E-05</v>
      </c>
      <c r="CC15" s="17">
        <v>1E-06</v>
      </c>
      <c r="CD15" s="17">
        <v>0</v>
      </c>
      <c r="CE15" s="17">
        <v>6.5E-05</v>
      </c>
      <c r="CF15" s="17">
        <v>0.000412</v>
      </c>
      <c r="CG15" s="17">
        <v>2.7E-05</v>
      </c>
      <c r="CH15" s="17">
        <v>9E-05</v>
      </c>
      <c r="CI15" s="17">
        <v>0.000122</v>
      </c>
      <c r="CJ15" s="17">
        <v>4E-06</v>
      </c>
      <c r="CK15" s="17">
        <v>2E-06</v>
      </c>
      <c r="CL15" s="17">
        <v>1E-06</v>
      </c>
      <c r="CM15" s="17">
        <v>2E-06</v>
      </c>
      <c r="CN15" s="17">
        <v>1E-06</v>
      </c>
      <c r="CO15" s="17">
        <v>4.8E-05</v>
      </c>
      <c r="CP15" s="17">
        <v>0.000383</v>
      </c>
      <c r="CQ15" s="17">
        <v>0.00025</v>
      </c>
      <c r="CR15" s="17">
        <v>1E-06</v>
      </c>
      <c r="CS15" s="17">
        <v>2.4E-05</v>
      </c>
      <c r="CT15" s="17">
        <v>2E-06</v>
      </c>
      <c r="CU15" s="17">
        <v>1.5E-05</v>
      </c>
      <c r="CV15" s="19">
        <v>1.086442</v>
      </c>
      <c r="CW15" s="143">
        <v>0.850551</v>
      </c>
    </row>
    <row r="16" spans="1:101" ht="13.5">
      <c r="A16" s="146" t="s">
        <v>129</v>
      </c>
      <c r="B16" s="139" t="s">
        <v>26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7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  <c r="CR16" s="17">
        <v>0</v>
      </c>
      <c r="CS16" s="17">
        <v>0</v>
      </c>
      <c r="CT16" s="17">
        <v>0</v>
      </c>
      <c r="CU16" s="17">
        <v>0</v>
      </c>
      <c r="CV16" s="19">
        <v>1</v>
      </c>
      <c r="CW16" s="143">
        <v>0.782878</v>
      </c>
    </row>
    <row r="17" spans="1:101" ht="13.5">
      <c r="A17" s="146" t="s">
        <v>130</v>
      </c>
      <c r="B17" s="139" t="s">
        <v>27</v>
      </c>
      <c r="C17" s="17">
        <v>1.3E-05</v>
      </c>
      <c r="D17" s="17">
        <v>6E-06</v>
      </c>
      <c r="E17" s="17">
        <v>5.3E-05</v>
      </c>
      <c r="F17" s="17">
        <v>6.4E-05</v>
      </c>
      <c r="G17" s="17">
        <v>0.000309</v>
      </c>
      <c r="H17" s="17">
        <v>0</v>
      </c>
      <c r="I17" s="17">
        <v>8E-06</v>
      </c>
      <c r="J17" s="17">
        <v>0</v>
      </c>
      <c r="K17" s="17">
        <v>1.7E-05</v>
      </c>
      <c r="L17" s="17">
        <v>2.1E-05</v>
      </c>
      <c r="M17" s="17">
        <v>4E-06</v>
      </c>
      <c r="N17" s="17">
        <v>0</v>
      </c>
      <c r="O17" s="17">
        <v>1.007113</v>
      </c>
      <c r="P17" s="17">
        <v>0.006978</v>
      </c>
      <c r="Q17" s="17">
        <v>1.8E-05</v>
      </c>
      <c r="R17" s="17">
        <v>0.000139</v>
      </c>
      <c r="S17" s="17">
        <v>0.000151</v>
      </c>
      <c r="T17" s="17">
        <v>7.3E-05</v>
      </c>
      <c r="U17" s="17">
        <v>1.4E-05</v>
      </c>
      <c r="V17" s="17">
        <v>0.000292</v>
      </c>
      <c r="W17" s="17">
        <v>1E-05</v>
      </c>
      <c r="X17" s="17">
        <v>2.1E-05</v>
      </c>
      <c r="Y17" s="17">
        <v>0.000362</v>
      </c>
      <c r="Z17" s="17">
        <v>0.000665</v>
      </c>
      <c r="AA17" s="17">
        <v>1.1E-05</v>
      </c>
      <c r="AB17" s="17">
        <v>0</v>
      </c>
      <c r="AC17" s="17">
        <v>2E-06</v>
      </c>
      <c r="AD17" s="17">
        <v>5E-06</v>
      </c>
      <c r="AE17" s="17">
        <v>3E-06</v>
      </c>
      <c r="AF17" s="17">
        <v>0</v>
      </c>
      <c r="AG17" s="17">
        <v>2.7E-05</v>
      </c>
      <c r="AH17" s="17">
        <v>9E-06</v>
      </c>
      <c r="AI17" s="17">
        <v>1.1E-05</v>
      </c>
      <c r="AJ17" s="17">
        <v>8E-06</v>
      </c>
      <c r="AK17" s="17">
        <v>8E-06</v>
      </c>
      <c r="AL17" s="17">
        <v>5E-06</v>
      </c>
      <c r="AM17" s="17">
        <v>4E-06</v>
      </c>
      <c r="AN17" s="17">
        <v>6E-06</v>
      </c>
      <c r="AO17" s="17">
        <v>4E-06</v>
      </c>
      <c r="AP17" s="17">
        <v>1.2E-05</v>
      </c>
      <c r="AQ17" s="17">
        <v>0.000171</v>
      </c>
      <c r="AR17" s="17">
        <v>2.8E-05</v>
      </c>
      <c r="AS17" s="17">
        <v>4E-06</v>
      </c>
      <c r="AT17" s="17">
        <v>6.1E-05</v>
      </c>
      <c r="AU17" s="17">
        <v>2.4E-05</v>
      </c>
      <c r="AV17" s="17">
        <v>0</v>
      </c>
      <c r="AW17" s="17">
        <v>0</v>
      </c>
      <c r="AX17" s="17">
        <v>2.3E-05</v>
      </c>
      <c r="AY17" s="17">
        <v>2.5E-05</v>
      </c>
      <c r="AZ17" s="17">
        <v>1.8E-05</v>
      </c>
      <c r="BA17" s="17">
        <v>2.3E-05</v>
      </c>
      <c r="BB17" s="17">
        <v>0.000113</v>
      </c>
      <c r="BC17" s="17">
        <v>9E-06</v>
      </c>
      <c r="BD17" s="17">
        <v>5.2E-05</v>
      </c>
      <c r="BE17" s="17">
        <v>7E-05</v>
      </c>
      <c r="BF17" s="17">
        <v>5E-06</v>
      </c>
      <c r="BG17" s="17">
        <v>5E-06</v>
      </c>
      <c r="BH17" s="17">
        <v>5E-06</v>
      </c>
      <c r="BI17" s="17">
        <v>6E-06</v>
      </c>
      <c r="BJ17" s="17">
        <v>1E-05</v>
      </c>
      <c r="BK17" s="17">
        <v>6E-06</v>
      </c>
      <c r="BL17" s="17">
        <v>1.5E-05</v>
      </c>
      <c r="BM17" s="17">
        <v>5E-06</v>
      </c>
      <c r="BN17" s="17">
        <v>3E-06</v>
      </c>
      <c r="BO17" s="17">
        <v>5E-06</v>
      </c>
      <c r="BP17" s="17">
        <v>3E-06</v>
      </c>
      <c r="BQ17" s="17">
        <v>1.4E-05</v>
      </c>
      <c r="BR17" s="17">
        <v>5E-06</v>
      </c>
      <c r="BS17" s="17">
        <v>5E-06</v>
      </c>
      <c r="BT17" s="17">
        <v>9E-05</v>
      </c>
      <c r="BU17" s="17">
        <v>9E-06</v>
      </c>
      <c r="BV17" s="17">
        <v>1.7E-05</v>
      </c>
      <c r="BW17" s="17">
        <v>1.4E-05</v>
      </c>
      <c r="BX17" s="17">
        <v>2.1E-05</v>
      </c>
      <c r="BY17" s="17">
        <v>4E-06</v>
      </c>
      <c r="BZ17" s="17">
        <v>8E-06</v>
      </c>
      <c r="CA17" s="17">
        <v>1.4E-05</v>
      </c>
      <c r="CB17" s="17">
        <v>6E-06</v>
      </c>
      <c r="CC17" s="17">
        <v>5E-06</v>
      </c>
      <c r="CD17" s="17">
        <v>6E-06</v>
      </c>
      <c r="CE17" s="17">
        <v>3E-06</v>
      </c>
      <c r="CF17" s="17">
        <v>1.3E-05</v>
      </c>
      <c r="CG17" s="17">
        <v>4.1E-05</v>
      </c>
      <c r="CH17" s="17">
        <v>4E-05</v>
      </c>
      <c r="CI17" s="17">
        <v>5.2E-05</v>
      </c>
      <c r="CJ17" s="17">
        <v>2.1E-05</v>
      </c>
      <c r="CK17" s="17">
        <v>6E-06</v>
      </c>
      <c r="CL17" s="17">
        <v>8E-06</v>
      </c>
      <c r="CM17" s="17">
        <v>4E-06</v>
      </c>
      <c r="CN17" s="17">
        <v>1.4E-05</v>
      </c>
      <c r="CO17" s="17">
        <v>6.6E-05</v>
      </c>
      <c r="CP17" s="17">
        <v>6E-06</v>
      </c>
      <c r="CQ17" s="17">
        <v>2.8E-05</v>
      </c>
      <c r="CR17" s="17">
        <v>9E-06</v>
      </c>
      <c r="CS17" s="17">
        <v>1.6E-05</v>
      </c>
      <c r="CT17" s="17">
        <v>0.000461</v>
      </c>
      <c r="CU17" s="17">
        <v>0.000139</v>
      </c>
      <c r="CV17" s="19">
        <v>1.018276</v>
      </c>
      <c r="CW17" s="143">
        <v>0.797186</v>
      </c>
    </row>
    <row r="18" spans="1:101" ht="13.5">
      <c r="A18" s="146" t="s">
        <v>131</v>
      </c>
      <c r="B18" s="139" t="s">
        <v>28</v>
      </c>
      <c r="C18" s="17">
        <v>0.000333</v>
      </c>
      <c r="D18" s="17">
        <v>0.000106</v>
      </c>
      <c r="E18" s="17">
        <v>0.000109</v>
      </c>
      <c r="F18" s="17">
        <v>5.8E-05</v>
      </c>
      <c r="G18" s="17">
        <v>0.000867</v>
      </c>
      <c r="H18" s="17">
        <v>0</v>
      </c>
      <c r="I18" s="17">
        <v>0.000576</v>
      </c>
      <c r="J18" s="17">
        <v>0</v>
      </c>
      <c r="K18" s="17">
        <v>0.000238</v>
      </c>
      <c r="L18" s="17">
        <v>0.00026</v>
      </c>
      <c r="M18" s="17">
        <v>9.2E-05</v>
      </c>
      <c r="N18" s="17">
        <v>0</v>
      </c>
      <c r="O18" s="17">
        <v>0.000226</v>
      </c>
      <c r="P18" s="17">
        <v>1.0021</v>
      </c>
      <c r="Q18" s="17">
        <v>0.000113</v>
      </c>
      <c r="R18" s="17">
        <v>0.000183</v>
      </c>
      <c r="S18" s="17">
        <v>9.1E-05</v>
      </c>
      <c r="T18" s="17">
        <v>0.000166</v>
      </c>
      <c r="U18" s="17">
        <v>6.4E-05</v>
      </c>
      <c r="V18" s="17">
        <v>0.000131</v>
      </c>
      <c r="W18" s="17">
        <v>0.000962</v>
      </c>
      <c r="X18" s="17">
        <v>6.2E-05</v>
      </c>
      <c r="Y18" s="17">
        <v>8.5E-05</v>
      </c>
      <c r="Z18" s="17">
        <v>0.000372</v>
      </c>
      <c r="AA18" s="17">
        <v>0.000207</v>
      </c>
      <c r="AB18" s="17">
        <v>0</v>
      </c>
      <c r="AC18" s="17">
        <v>5.7E-05</v>
      </c>
      <c r="AD18" s="17">
        <v>0.000176</v>
      </c>
      <c r="AE18" s="17">
        <v>7.6E-05</v>
      </c>
      <c r="AF18" s="17">
        <v>0</v>
      </c>
      <c r="AG18" s="17">
        <v>0.000154</v>
      </c>
      <c r="AH18" s="17">
        <v>0.000127</v>
      </c>
      <c r="AI18" s="17">
        <v>0.000133</v>
      </c>
      <c r="AJ18" s="17">
        <v>0.000167</v>
      </c>
      <c r="AK18" s="17">
        <v>0.000123</v>
      </c>
      <c r="AL18" s="17">
        <v>0.000257</v>
      </c>
      <c r="AM18" s="17">
        <v>0.000132</v>
      </c>
      <c r="AN18" s="17">
        <v>0.000353</v>
      </c>
      <c r="AO18" s="17">
        <v>0.000147</v>
      </c>
      <c r="AP18" s="17">
        <v>0.0001</v>
      </c>
      <c r="AQ18" s="17">
        <v>0.000228</v>
      </c>
      <c r="AR18" s="17">
        <v>0.000238</v>
      </c>
      <c r="AS18" s="17">
        <v>0.000164</v>
      </c>
      <c r="AT18" s="17">
        <v>0.000353</v>
      </c>
      <c r="AU18" s="17">
        <v>0.000214</v>
      </c>
      <c r="AV18" s="17">
        <v>0</v>
      </c>
      <c r="AW18" s="17">
        <v>0</v>
      </c>
      <c r="AX18" s="17">
        <v>6.9E-05</v>
      </c>
      <c r="AY18" s="17">
        <v>9.7E-05</v>
      </c>
      <c r="AZ18" s="17">
        <v>7.3E-05</v>
      </c>
      <c r="BA18" s="17">
        <v>5.2E-05</v>
      </c>
      <c r="BB18" s="17">
        <v>0.000381</v>
      </c>
      <c r="BC18" s="17">
        <v>0.00014</v>
      </c>
      <c r="BD18" s="17">
        <v>0.000211</v>
      </c>
      <c r="BE18" s="17">
        <v>0.000257</v>
      </c>
      <c r="BF18" s="17">
        <v>0.000184</v>
      </c>
      <c r="BG18" s="17">
        <v>0.000187</v>
      </c>
      <c r="BH18" s="17">
        <v>5.8E-05</v>
      </c>
      <c r="BI18" s="17">
        <v>8.3E-05</v>
      </c>
      <c r="BJ18" s="17">
        <v>0.000124</v>
      </c>
      <c r="BK18" s="17">
        <v>0.00025</v>
      </c>
      <c r="BL18" s="17">
        <v>0.000377</v>
      </c>
      <c r="BM18" s="17">
        <v>0.000195</v>
      </c>
      <c r="BN18" s="17">
        <v>5.5E-05</v>
      </c>
      <c r="BO18" s="17">
        <v>3.8E-05</v>
      </c>
      <c r="BP18" s="17">
        <v>1.9E-05</v>
      </c>
      <c r="BQ18" s="17">
        <v>0.000212</v>
      </c>
      <c r="BR18" s="17">
        <v>0.000151</v>
      </c>
      <c r="BS18" s="17">
        <v>0.000124</v>
      </c>
      <c r="BT18" s="17">
        <v>0.000432</v>
      </c>
      <c r="BU18" s="17">
        <v>0.000269</v>
      </c>
      <c r="BV18" s="17">
        <v>8E-05</v>
      </c>
      <c r="BW18" s="17">
        <v>0.000128</v>
      </c>
      <c r="BX18" s="17">
        <v>0.000209</v>
      </c>
      <c r="BY18" s="17">
        <v>9.1E-05</v>
      </c>
      <c r="BZ18" s="17">
        <v>0.000143</v>
      </c>
      <c r="CA18" s="17">
        <v>0.000226</v>
      </c>
      <c r="CB18" s="17">
        <v>0.000142</v>
      </c>
      <c r="CC18" s="17">
        <v>9.2E-05</v>
      </c>
      <c r="CD18" s="17">
        <v>0.000293</v>
      </c>
      <c r="CE18" s="17">
        <v>2.9E-05</v>
      </c>
      <c r="CF18" s="17">
        <v>0.000113</v>
      </c>
      <c r="CG18" s="17">
        <v>0.000178</v>
      </c>
      <c r="CH18" s="17">
        <v>0.00045</v>
      </c>
      <c r="CI18" s="17">
        <v>0.000265</v>
      </c>
      <c r="CJ18" s="17">
        <v>0.00209</v>
      </c>
      <c r="CK18" s="17">
        <v>0.000126</v>
      </c>
      <c r="CL18" s="17">
        <v>0.000224</v>
      </c>
      <c r="CM18" s="17">
        <v>0.00014</v>
      </c>
      <c r="CN18" s="17">
        <v>0.000273</v>
      </c>
      <c r="CO18" s="17">
        <v>0.00038</v>
      </c>
      <c r="CP18" s="17">
        <v>0.000123</v>
      </c>
      <c r="CQ18" s="17">
        <v>0.000785</v>
      </c>
      <c r="CR18" s="17">
        <v>0.000324</v>
      </c>
      <c r="CS18" s="17">
        <v>0.000483</v>
      </c>
      <c r="CT18" s="17">
        <v>0.000227</v>
      </c>
      <c r="CU18" s="17">
        <v>0.000471</v>
      </c>
      <c r="CV18" s="19">
        <v>1.022724</v>
      </c>
      <c r="CW18" s="143">
        <v>0.800668</v>
      </c>
    </row>
    <row r="19" spans="1:101" ht="13.5">
      <c r="A19" s="146" t="s">
        <v>132</v>
      </c>
      <c r="B19" s="139" t="s">
        <v>29</v>
      </c>
      <c r="C19" s="17">
        <v>8.2E-05</v>
      </c>
      <c r="D19" s="17">
        <v>0.001806</v>
      </c>
      <c r="E19" s="17">
        <v>0.000134</v>
      </c>
      <c r="F19" s="17">
        <v>0.001598</v>
      </c>
      <c r="G19" s="17">
        <v>0.000547</v>
      </c>
      <c r="H19" s="17">
        <v>0</v>
      </c>
      <c r="I19" s="17">
        <v>0.000296</v>
      </c>
      <c r="J19" s="17">
        <v>0</v>
      </c>
      <c r="K19" s="17">
        <v>0.000529</v>
      </c>
      <c r="L19" s="17">
        <v>0.000433</v>
      </c>
      <c r="M19" s="17">
        <v>0.002729</v>
      </c>
      <c r="N19" s="17">
        <v>0</v>
      </c>
      <c r="O19" s="17">
        <v>4.7E-05</v>
      </c>
      <c r="P19" s="17">
        <v>0.00012</v>
      </c>
      <c r="Q19" s="17">
        <v>1.045881</v>
      </c>
      <c r="R19" s="17">
        <v>0.043828</v>
      </c>
      <c r="S19" s="17">
        <v>0.094527</v>
      </c>
      <c r="T19" s="17">
        <v>0.001574</v>
      </c>
      <c r="U19" s="17">
        <v>-0.000165</v>
      </c>
      <c r="V19" s="17">
        <v>5.5E-05</v>
      </c>
      <c r="W19" s="17">
        <v>8.1E-05</v>
      </c>
      <c r="X19" s="17">
        <v>0.000141</v>
      </c>
      <c r="Y19" s="17">
        <v>5.2E-05</v>
      </c>
      <c r="Z19" s="17">
        <v>0.001482</v>
      </c>
      <c r="AA19" s="17">
        <v>0.000674</v>
      </c>
      <c r="AB19" s="17">
        <v>0</v>
      </c>
      <c r="AC19" s="17">
        <v>4.2E-05</v>
      </c>
      <c r="AD19" s="17">
        <v>0.000858</v>
      </c>
      <c r="AE19" s="17">
        <v>4.6E-05</v>
      </c>
      <c r="AF19" s="17">
        <v>0</v>
      </c>
      <c r="AG19" s="17">
        <v>0.001079</v>
      </c>
      <c r="AH19" s="17">
        <v>0.000592</v>
      </c>
      <c r="AI19" s="17">
        <v>0.000389</v>
      </c>
      <c r="AJ19" s="17">
        <v>0.000157</v>
      </c>
      <c r="AK19" s="17">
        <v>9.8E-05</v>
      </c>
      <c r="AL19" s="17">
        <v>0.000111</v>
      </c>
      <c r="AM19" s="17">
        <v>0.000596</v>
      </c>
      <c r="AN19" s="17">
        <v>0.000136</v>
      </c>
      <c r="AO19" s="17">
        <v>8.8E-05</v>
      </c>
      <c r="AP19" s="17">
        <v>5.4E-05</v>
      </c>
      <c r="AQ19" s="17">
        <v>0.000139</v>
      </c>
      <c r="AR19" s="17">
        <v>0.000263</v>
      </c>
      <c r="AS19" s="17">
        <v>0.000232</v>
      </c>
      <c r="AT19" s="17">
        <v>4.7E-05</v>
      </c>
      <c r="AU19" s="17">
        <v>6.4E-05</v>
      </c>
      <c r="AV19" s="17">
        <v>0</v>
      </c>
      <c r="AW19" s="17">
        <v>0</v>
      </c>
      <c r="AX19" s="17">
        <v>8.2E-05</v>
      </c>
      <c r="AY19" s="17">
        <v>0.000385</v>
      </c>
      <c r="AZ19" s="17">
        <v>0.000238</v>
      </c>
      <c r="BA19" s="17">
        <v>8.3E-05</v>
      </c>
      <c r="BB19" s="17">
        <v>0.006088</v>
      </c>
      <c r="BC19" s="17">
        <v>4.5E-05</v>
      </c>
      <c r="BD19" s="17">
        <v>0.014879</v>
      </c>
      <c r="BE19" s="17">
        <v>0.003156</v>
      </c>
      <c r="BF19" s="17">
        <v>0.000495</v>
      </c>
      <c r="BG19" s="17">
        <v>0.000855</v>
      </c>
      <c r="BH19" s="17">
        <v>0.000344</v>
      </c>
      <c r="BI19" s="17">
        <v>0.000187</v>
      </c>
      <c r="BJ19" s="17">
        <v>0.000167</v>
      </c>
      <c r="BK19" s="17">
        <v>8.8E-05</v>
      </c>
      <c r="BL19" s="17">
        <v>0.000221</v>
      </c>
      <c r="BM19" s="17">
        <v>8.4E-05</v>
      </c>
      <c r="BN19" s="17">
        <v>5.7E-05</v>
      </c>
      <c r="BO19" s="17">
        <v>0.000174</v>
      </c>
      <c r="BP19" s="17">
        <v>0.00011</v>
      </c>
      <c r="BQ19" s="17">
        <v>0.000128</v>
      </c>
      <c r="BR19" s="17">
        <v>0.000101</v>
      </c>
      <c r="BS19" s="17">
        <v>0.000187</v>
      </c>
      <c r="BT19" s="17">
        <v>0.000164</v>
      </c>
      <c r="BU19" s="17">
        <v>0.000428</v>
      </c>
      <c r="BV19" s="17">
        <v>6.2E-05</v>
      </c>
      <c r="BW19" s="17">
        <v>0.000298</v>
      </c>
      <c r="BX19" s="17">
        <v>0.002306</v>
      </c>
      <c r="BY19" s="17">
        <v>7.5E-05</v>
      </c>
      <c r="BZ19" s="17">
        <v>0.00013</v>
      </c>
      <c r="CA19" s="17">
        <v>7.5E-05</v>
      </c>
      <c r="CB19" s="17">
        <v>0.000113</v>
      </c>
      <c r="CC19" s="17">
        <v>-0.00019</v>
      </c>
      <c r="CD19" s="17">
        <v>8.8E-05</v>
      </c>
      <c r="CE19" s="17">
        <v>6E-05</v>
      </c>
      <c r="CF19" s="17">
        <v>9.3E-05</v>
      </c>
      <c r="CG19" s="17">
        <v>6.4E-05</v>
      </c>
      <c r="CH19" s="17">
        <v>0.000156</v>
      </c>
      <c r="CI19" s="17">
        <v>8.8E-05</v>
      </c>
      <c r="CJ19" s="17">
        <v>0.00024</v>
      </c>
      <c r="CK19" s="17">
        <v>8.3E-05</v>
      </c>
      <c r="CL19" s="17">
        <v>5.8E-05</v>
      </c>
      <c r="CM19" s="17">
        <v>6E-05</v>
      </c>
      <c r="CN19" s="17">
        <v>0.000108</v>
      </c>
      <c r="CO19" s="17">
        <v>0.000277</v>
      </c>
      <c r="CP19" s="17">
        <v>0.00027</v>
      </c>
      <c r="CQ19" s="17">
        <v>0.000221</v>
      </c>
      <c r="CR19" s="17">
        <v>0.000107</v>
      </c>
      <c r="CS19" s="17">
        <v>0.000274</v>
      </c>
      <c r="CT19" s="17">
        <v>-4.5E-05</v>
      </c>
      <c r="CU19" s="17">
        <v>0.000401</v>
      </c>
      <c r="CV19" s="19">
        <v>1.235655</v>
      </c>
      <c r="CW19" s="143">
        <v>0.967367</v>
      </c>
    </row>
    <row r="20" spans="1:101" ht="13.5">
      <c r="A20" s="150" t="s">
        <v>133</v>
      </c>
      <c r="B20" s="148" t="s">
        <v>30</v>
      </c>
      <c r="C20" s="16">
        <v>0.000115</v>
      </c>
      <c r="D20" s="16">
        <v>0.000115</v>
      </c>
      <c r="E20" s="16">
        <v>0.00013</v>
      </c>
      <c r="F20" s="16">
        <v>0.000131</v>
      </c>
      <c r="G20" s="16">
        <v>0.000173</v>
      </c>
      <c r="H20" s="16">
        <v>0</v>
      </c>
      <c r="I20" s="16">
        <v>0.000919</v>
      </c>
      <c r="J20" s="16">
        <v>0</v>
      </c>
      <c r="K20" s="16">
        <v>0.000301</v>
      </c>
      <c r="L20" s="16">
        <v>0.000216</v>
      </c>
      <c r="M20" s="16">
        <v>0.000133</v>
      </c>
      <c r="N20" s="16">
        <v>0</v>
      </c>
      <c r="O20" s="16">
        <v>0.00021</v>
      </c>
      <c r="P20" s="16">
        <v>0.000507</v>
      </c>
      <c r="Q20" s="16">
        <v>0.000313</v>
      </c>
      <c r="R20" s="16">
        <v>1.010526</v>
      </c>
      <c r="S20" s="16">
        <v>0.000265</v>
      </c>
      <c r="T20" s="16">
        <v>0.000342</v>
      </c>
      <c r="U20" s="16">
        <v>0.000232</v>
      </c>
      <c r="V20" s="16">
        <v>0.000527</v>
      </c>
      <c r="W20" s="16">
        <v>0.000287</v>
      </c>
      <c r="X20" s="16">
        <v>0.000525</v>
      </c>
      <c r="Y20" s="16">
        <v>0.000416</v>
      </c>
      <c r="Z20" s="16">
        <v>0.000118</v>
      </c>
      <c r="AA20" s="16">
        <v>0.000541</v>
      </c>
      <c r="AB20" s="16">
        <v>0</v>
      </c>
      <c r="AC20" s="16">
        <v>0.00018</v>
      </c>
      <c r="AD20" s="16">
        <v>0.000674</v>
      </c>
      <c r="AE20" s="16">
        <v>0.000147</v>
      </c>
      <c r="AF20" s="16">
        <v>0</v>
      </c>
      <c r="AG20" s="16">
        <v>0.00056</v>
      </c>
      <c r="AH20" s="16">
        <v>0.000296</v>
      </c>
      <c r="AI20" s="16">
        <v>0.000211</v>
      </c>
      <c r="AJ20" s="16">
        <v>0.000326</v>
      </c>
      <c r="AK20" s="16">
        <v>0.000317</v>
      </c>
      <c r="AL20" s="16">
        <v>0.000314</v>
      </c>
      <c r="AM20" s="16">
        <v>0.000289</v>
      </c>
      <c r="AN20" s="16">
        <v>0.000449</v>
      </c>
      <c r="AO20" s="16">
        <v>0.000444</v>
      </c>
      <c r="AP20" s="16">
        <v>0.000308</v>
      </c>
      <c r="AQ20" s="16">
        <v>0.000623</v>
      </c>
      <c r="AR20" s="16">
        <v>0.00266</v>
      </c>
      <c r="AS20" s="16">
        <v>0.002933</v>
      </c>
      <c r="AT20" s="16">
        <v>0.000533</v>
      </c>
      <c r="AU20" s="16">
        <v>0.000589</v>
      </c>
      <c r="AV20" s="16">
        <v>0</v>
      </c>
      <c r="AW20" s="16">
        <v>0</v>
      </c>
      <c r="AX20" s="16">
        <v>0.000232</v>
      </c>
      <c r="AY20" s="16">
        <v>0.000629</v>
      </c>
      <c r="AZ20" s="16">
        <v>0.000425</v>
      </c>
      <c r="BA20" s="16">
        <v>0.000341</v>
      </c>
      <c r="BB20" s="16">
        <v>0.002501</v>
      </c>
      <c r="BC20" s="16">
        <v>0.000186</v>
      </c>
      <c r="BD20" s="16">
        <v>0.005946</v>
      </c>
      <c r="BE20" s="16">
        <v>0.008523</v>
      </c>
      <c r="BF20" s="16">
        <v>0.000258</v>
      </c>
      <c r="BG20" s="16">
        <v>0.000225</v>
      </c>
      <c r="BH20" s="16">
        <v>0.000752</v>
      </c>
      <c r="BI20" s="16">
        <v>0.000715</v>
      </c>
      <c r="BJ20" s="16">
        <v>0.001106</v>
      </c>
      <c r="BK20" s="16">
        <v>0.001317</v>
      </c>
      <c r="BL20" s="16">
        <v>0.000634</v>
      </c>
      <c r="BM20" s="16">
        <v>0.001163</v>
      </c>
      <c r="BN20" s="16">
        <v>0.000373</v>
      </c>
      <c r="BO20" s="16">
        <v>0.000886</v>
      </c>
      <c r="BP20" s="16">
        <v>0.000399</v>
      </c>
      <c r="BQ20" s="16">
        <v>0.000543</v>
      </c>
      <c r="BR20" s="16">
        <v>0.000282</v>
      </c>
      <c r="BS20" s="16">
        <v>0.000274</v>
      </c>
      <c r="BT20" s="16">
        <v>0.000701</v>
      </c>
      <c r="BU20" s="16">
        <v>0.000592</v>
      </c>
      <c r="BV20" s="16">
        <v>0.0004</v>
      </c>
      <c r="BW20" s="16">
        <v>0.001368</v>
      </c>
      <c r="BX20" s="16">
        <v>0.001194</v>
      </c>
      <c r="BY20" s="16">
        <v>0.000932</v>
      </c>
      <c r="BZ20" s="16">
        <v>0.000731</v>
      </c>
      <c r="CA20" s="16">
        <v>0.001475</v>
      </c>
      <c r="CB20" s="16">
        <v>0.001441</v>
      </c>
      <c r="CC20" s="16">
        <v>0.000474</v>
      </c>
      <c r="CD20" s="16">
        <v>0.000849</v>
      </c>
      <c r="CE20" s="16">
        <v>0.000686</v>
      </c>
      <c r="CF20" s="16">
        <v>0.001207</v>
      </c>
      <c r="CG20" s="16">
        <v>0.000786</v>
      </c>
      <c r="CH20" s="16">
        <v>0.002332</v>
      </c>
      <c r="CI20" s="16">
        <v>0.001178</v>
      </c>
      <c r="CJ20" s="16">
        <v>0.004666</v>
      </c>
      <c r="CK20" s="16">
        <v>0.000655</v>
      </c>
      <c r="CL20" s="16">
        <v>0.000613</v>
      </c>
      <c r="CM20" s="16">
        <v>0.000179</v>
      </c>
      <c r="CN20" s="16">
        <v>0.001035</v>
      </c>
      <c r="CO20" s="16">
        <v>0.002345</v>
      </c>
      <c r="CP20" s="16">
        <v>0.001107</v>
      </c>
      <c r="CQ20" s="16">
        <v>0.001444</v>
      </c>
      <c r="CR20" s="16">
        <v>0.000413</v>
      </c>
      <c r="CS20" s="16">
        <v>0.001274</v>
      </c>
      <c r="CT20" s="16">
        <v>0.000112</v>
      </c>
      <c r="CU20" s="16">
        <v>0.001298</v>
      </c>
      <c r="CV20" s="18">
        <v>1.08809</v>
      </c>
      <c r="CW20" s="142">
        <v>0.851841</v>
      </c>
    </row>
    <row r="21" spans="1:101" ht="13.5">
      <c r="A21" s="146" t="s">
        <v>134</v>
      </c>
      <c r="B21" s="139" t="s">
        <v>31</v>
      </c>
      <c r="C21" s="17">
        <v>-2.3E-05</v>
      </c>
      <c r="D21" s="17">
        <v>-1.1E-05</v>
      </c>
      <c r="E21" s="17">
        <v>-5.6E-05</v>
      </c>
      <c r="F21" s="17">
        <v>-9E-06</v>
      </c>
      <c r="G21" s="17">
        <v>-1E-05</v>
      </c>
      <c r="H21" s="17">
        <v>0</v>
      </c>
      <c r="I21" s="17">
        <v>-2.1E-05</v>
      </c>
      <c r="J21" s="17">
        <v>0</v>
      </c>
      <c r="K21" s="17">
        <v>-4.5E-05</v>
      </c>
      <c r="L21" s="17">
        <v>-0.000136</v>
      </c>
      <c r="M21" s="17">
        <v>-1.3E-05</v>
      </c>
      <c r="N21" s="17">
        <v>0</v>
      </c>
      <c r="O21" s="17">
        <v>-4.2E-05</v>
      </c>
      <c r="P21" s="17">
        <v>-3.6E-05</v>
      </c>
      <c r="Q21" s="17">
        <v>-0.000264</v>
      </c>
      <c r="R21" s="17">
        <v>-0.000701</v>
      </c>
      <c r="S21" s="17">
        <v>0.999741</v>
      </c>
      <c r="T21" s="17">
        <v>-0.004829</v>
      </c>
      <c r="U21" s="17">
        <v>-0.002217</v>
      </c>
      <c r="V21" s="17">
        <v>-0.000379</v>
      </c>
      <c r="W21" s="17">
        <v>-1.6E-05</v>
      </c>
      <c r="X21" s="17">
        <v>-9.4E-05</v>
      </c>
      <c r="Y21" s="17">
        <v>-8.8E-05</v>
      </c>
      <c r="Z21" s="17">
        <v>-4.2E-05</v>
      </c>
      <c r="AA21" s="17">
        <v>-0.000435</v>
      </c>
      <c r="AB21" s="17">
        <v>0</v>
      </c>
      <c r="AC21" s="17">
        <v>-1E-05</v>
      </c>
      <c r="AD21" s="17">
        <v>-2E-05</v>
      </c>
      <c r="AE21" s="17">
        <v>-1.7E-05</v>
      </c>
      <c r="AF21" s="17">
        <v>0</v>
      </c>
      <c r="AG21" s="17">
        <v>-4.6E-05</v>
      </c>
      <c r="AH21" s="17">
        <v>-1.9E-05</v>
      </c>
      <c r="AI21" s="17">
        <v>-2.1E-05</v>
      </c>
      <c r="AJ21" s="17">
        <v>-3.6E-05</v>
      </c>
      <c r="AK21" s="17">
        <v>-1.9E-05</v>
      </c>
      <c r="AL21" s="17">
        <v>-4.1E-05</v>
      </c>
      <c r="AM21" s="17">
        <v>-2.7E-05</v>
      </c>
      <c r="AN21" s="17">
        <v>-8.4E-05</v>
      </c>
      <c r="AO21" s="17">
        <v>-3.4E-05</v>
      </c>
      <c r="AP21" s="17">
        <v>-2.7E-05</v>
      </c>
      <c r="AQ21" s="17">
        <v>-7.3E-05</v>
      </c>
      <c r="AR21" s="17">
        <v>-8.5E-05</v>
      </c>
      <c r="AS21" s="17">
        <v>-4E-05</v>
      </c>
      <c r="AT21" s="17">
        <v>-4.6E-05</v>
      </c>
      <c r="AU21" s="17">
        <v>-0.000108</v>
      </c>
      <c r="AV21" s="17">
        <v>0</v>
      </c>
      <c r="AW21" s="17">
        <v>0</v>
      </c>
      <c r="AX21" s="17">
        <v>-1.9E-05</v>
      </c>
      <c r="AY21" s="17">
        <v>-1.8E-05</v>
      </c>
      <c r="AZ21" s="17">
        <v>-2.1E-05</v>
      </c>
      <c r="BA21" s="17">
        <v>-4.2E-05</v>
      </c>
      <c r="BB21" s="17">
        <v>-0.000227</v>
      </c>
      <c r="BC21" s="17">
        <v>-1.3E-05</v>
      </c>
      <c r="BD21" s="17">
        <v>-0.000127</v>
      </c>
      <c r="BE21" s="17">
        <v>-8.8E-05</v>
      </c>
      <c r="BF21" s="17">
        <v>-3.8E-05</v>
      </c>
      <c r="BG21" s="17">
        <v>-2.5E-05</v>
      </c>
      <c r="BH21" s="17">
        <v>-2.1E-05</v>
      </c>
      <c r="BI21" s="17">
        <v>-2.4E-05</v>
      </c>
      <c r="BJ21" s="17">
        <v>-2.7E-05</v>
      </c>
      <c r="BK21" s="17">
        <v>-2.6E-05</v>
      </c>
      <c r="BL21" s="17">
        <v>-2.9E-05</v>
      </c>
      <c r="BM21" s="17">
        <v>-6E-05</v>
      </c>
      <c r="BN21" s="17">
        <v>-1.9E-05</v>
      </c>
      <c r="BO21" s="17">
        <v>-1.5E-05</v>
      </c>
      <c r="BP21" s="17">
        <v>-9E-06</v>
      </c>
      <c r="BQ21" s="17">
        <v>-2.2E-05</v>
      </c>
      <c r="BR21" s="17">
        <v>-2.3E-05</v>
      </c>
      <c r="BS21" s="17">
        <v>-2.2E-05</v>
      </c>
      <c r="BT21" s="17">
        <v>-2.4E-05</v>
      </c>
      <c r="BU21" s="17">
        <v>-4.3E-05</v>
      </c>
      <c r="BV21" s="17">
        <v>-9.8E-05</v>
      </c>
      <c r="BW21" s="17">
        <v>-0.000118</v>
      </c>
      <c r="BX21" s="17">
        <v>-0.000169</v>
      </c>
      <c r="BY21" s="17">
        <v>-3.2E-05</v>
      </c>
      <c r="BZ21" s="17">
        <v>-0.000169</v>
      </c>
      <c r="CA21" s="17">
        <v>-0.000145</v>
      </c>
      <c r="CB21" s="17">
        <v>-5.1E-05</v>
      </c>
      <c r="CC21" s="17">
        <v>-0.002512</v>
      </c>
      <c r="CD21" s="17">
        <v>-3.6E-05</v>
      </c>
      <c r="CE21" s="17">
        <v>-4.8E-05</v>
      </c>
      <c r="CF21" s="17">
        <v>-0.000137</v>
      </c>
      <c r="CG21" s="17">
        <v>-2.4E-05</v>
      </c>
      <c r="CH21" s="17">
        <v>-6.1E-05</v>
      </c>
      <c r="CI21" s="17">
        <v>-4.5E-05</v>
      </c>
      <c r="CJ21" s="17">
        <v>-0.000121</v>
      </c>
      <c r="CK21" s="17">
        <v>-0.000398</v>
      </c>
      <c r="CL21" s="17">
        <v>-1.7E-05</v>
      </c>
      <c r="CM21" s="17">
        <v>-1.6E-05</v>
      </c>
      <c r="CN21" s="17">
        <v>-0.000132</v>
      </c>
      <c r="CO21" s="17">
        <v>-6.4E-05</v>
      </c>
      <c r="CP21" s="17">
        <v>-2.2E-05</v>
      </c>
      <c r="CQ21" s="17">
        <v>-4.9E-05</v>
      </c>
      <c r="CR21" s="17">
        <v>-3.8E-05</v>
      </c>
      <c r="CS21" s="17">
        <v>-2.8E-05</v>
      </c>
      <c r="CT21" s="17">
        <v>-0.002171</v>
      </c>
      <c r="CU21" s="17">
        <v>-0.000188</v>
      </c>
      <c r="CV21" s="19">
        <v>0.981651</v>
      </c>
      <c r="CW21" s="143">
        <v>0.768513</v>
      </c>
    </row>
    <row r="22" spans="1:101" ht="13.5">
      <c r="A22" s="146" t="s">
        <v>135</v>
      </c>
      <c r="B22" s="139" t="s">
        <v>32</v>
      </c>
      <c r="C22" s="17">
        <v>0.002573</v>
      </c>
      <c r="D22" s="17">
        <v>0.000656</v>
      </c>
      <c r="E22" s="17">
        <v>0.002845</v>
      </c>
      <c r="F22" s="17">
        <v>0.000524</v>
      </c>
      <c r="G22" s="17">
        <v>0.000172</v>
      </c>
      <c r="H22" s="17">
        <v>0</v>
      </c>
      <c r="I22" s="17">
        <v>0.000208</v>
      </c>
      <c r="J22" s="17">
        <v>0</v>
      </c>
      <c r="K22" s="17">
        <v>0.002866</v>
      </c>
      <c r="L22" s="17">
        <v>0.005594</v>
      </c>
      <c r="M22" s="17">
        <v>0.000898</v>
      </c>
      <c r="N22" s="17">
        <v>0</v>
      </c>
      <c r="O22" s="17">
        <v>0.000642</v>
      </c>
      <c r="P22" s="17">
        <v>0.001018</v>
      </c>
      <c r="Q22" s="17">
        <v>0.000315</v>
      </c>
      <c r="R22" s="17">
        <v>0.001556</v>
      </c>
      <c r="S22" s="17">
        <v>0.000218</v>
      </c>
      <c r="T22" s="17">
        <v>1.000867</v>
      </c>
      <c r="U22" s="17">
        <v>0.000315</v>
      </c>
      <c r="V22" s="17">
        <v>0.00248</v>
      </c>
      <c r="W22" s="17">
        <v>0.000144</v>
      </c>
      <c r="X22" s="17">
        <v>0.000596</v>
      </c>
      <c r="Y22" s="17">
        <v>0.000352</v>
      </c>
      <c r="Z22" s="17">
        <v>0.002107</v>
      </c>
      <c r="AA22" s="17">
        <v>0.000492</v>
      </c>
      <c r="AB22" s="17">
        <v>0</v>
      </c>
      <c r="AC22" s="17">
        <v>5.7E-05</v>
      </c>
      <c r="AD22" s="17">
        <v>0.000158</v>
      </c>
      <c r="AE22" s="17">
        <v>0.001448</v>
      </c>
      <c r="AF22" s="17">
        <v>0</v>
      </c>
      <c r="AG22" s="17">
        <v>0.000144</v>
      </c>
      <c r="AH22" s="17">
        <v>0.000259</v>
      </c>
      <c r="AI22" s="17">
        <v>0.000597</v>
      </c>
      <c r="AJ22" s="17">
        <v>0.000243</v>
      </c>
      <c r="AK22" s="17">
        <v>0.000248</v>
      </c>
      <c r="AL22" s="17">
        <v>0.000401</v>
      </c>
      <c r="AM22" s="17">
        <v>0.000357</v>
      </c>
      <c r="AN22" s="17">
        <v>0.000591</v>
      </c>
      <c r="AO22" s="17">
        <v>0.000424</v>
      </c>
      <c r="AP22" s="17">
        <v>0.000251</v>
      </c>
      <c r="AQ22" s="17">
        <v>0.001146</v>
      </c>
      <c r="AR22" s="17">
        <v>0.00076</v>
      </c>
      <c r="AS22" s="17">
        <v>0.000407</v>
      </c>
      <c r="AT22" s="17">
        <v>0.000286</v>
      </c>
      <c r="AU22" s="17">
        <v>0.000562</v>
      </c>
      <c r="AV22" s="17">
        <v>0</v>
      </c>
      <c r="AW22" s="17">
        <v>0</v>
      </c>
      <c r="AX22" s="17">
        <v>0.000183</v>
      </c>
      <c r="AY22" s="17">
        <v>0.000204</v>
      </c>
      <c r="AZ22" s="17">
        <v>0.00026</v>
      </c>
      <c r="BA22" s="17">
        <v>0.001525</v>
      </c>
      <c r="BB22" s="17">
        <v>0.001507</v>
      </c>
      <c r="BC22" s="17">
        <v>0.000202</v>
      </c>
      <c r="BD22" s="17">
        <v>0.000155</v>
      </c>
      <c r="BE22" s="17">
        <v>0.000544</v>
      </c>
      <c r="BF22" s="17">
        <v>0.000185</v>
      </c>
      <c r="BG22" s="17">
        <v>0.000128</v>
      </c>
      <c r="BH22" s="17">
        <v>0.000126</v>
      </c>
      <c r="BI22" s="17">
        <v>0.000197</v>
      </c>
      <c r="BJ22" s="17">
        <v>0.00018</v>
      </c>
      <c r="BK22" s="17">
        <v>0.000321</v>
      </c>
      <c r="BL22" s="17">
        <v>0.001232</v>
      </c>
      <c r="BM22" s="17">
        <v>0.000495</v>
      </c>
      <c r="BN22" s="17">
        <v>0.000159</v>
      </c>
      <c r="BO22" s="17">
        <v>0.000103</v>
      </c>
      <c r="BP22" s="17">
        <v>4.5E-05</v>
      </c>
      <c r="BQ22" s="17">
        <v>0.000233</v>
      </c>
      <c r="BR22" s="17">
        <v>0.000302</v>
      </c>
      <c r="BS22" s="17">
        <v>0.000279</v>
      </c>
      <c r="BT22" s="17">
        <v>0.000391</v>
      </c>
      <c r="BU22" s="17">
        <v>0.000461</v>
      </c>
      <c r="BV22" s="17">
        <v>0.000409</v>
      </c>
      <c r="BW22" s="17">
        <v>0.001369</v>
      </c>
      <c r="BX22" s="17">
        <v>0.001722</v>
      </c>
      <c r="BY22" s="17">
        <v>0.000227</v>
      </c>
      <c r="BZ22" s="17">
        <v>0.000341</v>
      </c>
      <c r="CA22" s="17">
        <v>0.000337</v>
      </c>
      <c r="CB22" s="17">
        <v>0.000291</v>
      </c>
      <c r="CC22" s="17">
        <v>0.000257</v>
      </c>
      <c r="CD22" s="17">
        <v>0.000181</v>
      </c>
      <c r="CE22" s="17">
        <v>0.000226</v>
      </c>
      <c r="CF22" s="17">
        <v>0.000774</v>
      </c>
      <c r="CG22" s="17">
        <v>0.000345</v>
      </c>
      <c r="CH22" s="17">
        <v>0.001109</v>
      </c>
      <c r="CI22" s="17">
        <v>0.001456</v>
      </c>
      <c r="CJ22" s="17">
        <v>0.000536</v>
      </c>
      <c r="CK22" s="17">
        <v>0.000334</v>
      </c>
      <c r="CL22" s="17">
        <v>0.000141</v>
      </c>
      <c r="CM22" s="17">
        <v>0.000157</v>
      </c>
      <c r="CN22" s="17">
        <v>0.000646</v>
      </c>
      <c r="CO22" s="17">
        <v>0.000239</v>
      </c>
      <c r="CP22" s="17">
        <v>0.000766</v>
      </c>
      <c r="CQ22" s="17">
        <v>0.000502</v>
      </c>
      <c r="CR22" s="17">
        <v>0.000314</v>
      </c>
      <c r="CS22" s="17">
        <v>0.00043</v>
      </c>
      <c r="CT22" s="17">
        <v>0.05098</v>
      </c>
      <c r="CU22" s="17">
        <v>0.001023</v>
      </c>
      <c r="CV22" s="19">
        <v>1.11031</v>
      </c>
      <c r="CW22" s="143">
        <v>0.869237</v>
      </c>
    </row>
    <row r="23" spans="1:101" ht="13.5">
      <c r="A23" s="146" t="s">
        <v>136</v>
      </c>
      <c r="B23" s="138" t="s">
        <v>33</v>
      </c>
      <c r="C23" s="17">
        <v>0.000574</v>
      </c>
      <c r="D23" s="17">
        <v>0.000673</v>
      </c>
      <c r="E23" s="17">
        <v>0.000891</v>
      </c>
      <c r="F23" s="17">
        <v>0.000522</v>
      </c>
      <c r="G23" s="17">
        <v>0.000831</v>
      </c>
      <c r="H23" s="17">
        <v>0</v>
      </c>
      <c r="I23" s="17">
        <v>0.001989</v>
      </c>
      <c r="J23" s="17">
        <v>0</v>
      </c>
      <c r="K23" s="17">
        <v>0.008394</v>
      </c>
      <c r="L23" s="17">
        <v>0.005551</v>
      </c>
      <c r="M23" s="17">
        <v>0.001045</v>
      </c>
      <c r="N23" s="17">
        <v>0</v>
      </c>
      <c r="O23" s="17">
        <v>0.001563</v>
      </c>
      <c r="P23" s="17">
        <v>0.004116</v>
      </c>
      <c r="Q23" s="17">
        <v>0.001286</v>
      </c>
      <c r="R23" s="17">
        <v>0.002504</v>
      </c>
      <c r="S23" s="17">
        <v>0.001308</v>
      </c>
      <c r="T23" s="17">
        <v>0.019104</v>
      </c>
      <c r="U23" s="17">
        <v>1.03059</v>
      </c>
      <c r="V23" s="17">
        <v>0.004685</v>
      </c>
      <c r="W23" s="17">
        <v>0.001023</v>
      </c>
      <c r="X23" s="17">
        <v>0.001141</v>
      </c>
      <c r="Y23" s="17">
        <v>0.001764</v>
      </c>
      <c r="Z23" s="17">
        <v>0.001683</v>
      </c>
      <c r="AA23" s="17">
        <v>0.002232</v>
      </c>
      <c r="AB23" s="17">
        <v>0</v>
      </c>
      <c r="AC23" s="17">
        <v>0.000558</v>
      </c>
      <c r="AD23" s="17">
        <v>0.002592</v>
      </c>
      <c r="AE23" s="17">
        <v>0.000842</v>
      </c>
      <c r="AF23" s="17">
        <v>0</v>
      </c>
      <c r="AG23" s="17">
        <v>0.002511</v>
      </c>
      <c r="AH23" s="17">
        <v>0.001507</v>
      </c>
      <c r="AI23" s="17">
        <v>0.001258</v>
      </c>
      <c r="AJ23" s="17">
        <v>0.002747</v>
      </c>
      <c r="AK23" s="17">
        <v>0.002102</v>
      </c>
      <c r="AL23" s="17">
        <v>0.002078</v>
      </c>
      <c r="AM23" s="17">
        <v>0.005131</v>
      </c>
      <c r="AN23" s="17">
        <v>0.002619</v>
      </c>
      <c r="AO23" s="17">
        <v>0.002934</v>
      </c>
      <c r="AP23" s="17">
        <v>0.001633</v>
      </c>
      <c r="AQ23" s="17">
        <v>0.006518</v>
      </c>
      <c r="AR23" s="17">
        <v>0.005938</v>
      </c>
      <c r="AS23" s="17">
        <v>0.005118</v>
      </c>
      <c r="AT23" s="17">
        <v>0.004953</v>
      </c>
      <c r="AU23" s="17">
        <v>0.003153</v>
      </c>
      <c r="AV23" s="17">
        <v>0</v>
      </c>
      <c r="AW23" s="17">
        <v>0</v>
      </c>
      <c r="AX23" s="17">
        <v>0.001214</v>
      </c>
      <c r="AY23" s="17">
        <v>0.002777</v>
      </c>
      <c r="AZ23" s="17">
        <v>0.003103</v>
      </c>
      <c r="BA23" s="17">
        <v>0.002607</v>
      </c>
      <c r="BB23" s="17">
        <v>0.0055</v>
      </c>
      <c r="BC23" s="17">
        <v>0.001621</v>
      </c>
      <c r="BD23" s="17">
        <v>0.00133</v>
      </c>
      <c r="BE23" s="17">
        <v>0.001405</v>
      </c>
      <c r="BF23" s="17">
        <v>0.001604</v>
      </c>
      <c r="BG23" s="17">
        <v>0.001179</v>
      </c>
      <c r="BH23" s="17">
        <v>0.003088</v>
      </c>
      <c r="BI23" s="17">
        <v>0.003634</v>
      </c>
      <c r="BJ23" s="17">
        <v>0.00293</v>
      </c>
      <c r="BK23" s="17">
        <v>0.002973</v>
      </c>
      <c r="BL23" s="17">
        <v>0.005054</v>
      </c>
      <c r="BM23" s="17">
        <v>0.012074</v>
      </c>
      <c r="BN23" s="17">
        <v>0.001428</v>
      </c>
      <c r="BO23" s="17">
        <v>0.001049</v>
      </c>
      <c r="BP23" s="17">
        <v>0.000669</v>
      </c>
      <c r="BQ23" s="17">
        <v>0.002854</v>
      </c>
      <c r="BR23" s="17">
        <v>0.001782</v>
      </c>
      <c r="BS23" s="17">
        <v>0.001719</v>
      </c>
      <c r="BT23" s="17">
        <v>0.002241</v>
      </c>
      <c r="BU23" s="17">
        <v>0.001818</v>
      </c>
      <c r="BV23" s="17">
        <v>0.003363</v>
      </c>
      <c r="BW23" s="17">
        <v>0.00186</v>
      </c>
      <c r="BX23" s="17">
        <v>0.004134</v>
      </c>
      <c r="BY23" s="17">
        <v>0.005298</v>
      </c>
      <c r="BZ23" s="17">
        <v>0.006111</v>
      </c>
      <c r="CA23" s="17">
        <v>0.005743</v>
      </c>
      <c r="CB23" s="17">
        <v>0.007171</v>
      </c>
      <c r="CC23" s="17">
        <v>0.040982</v>
      </c>
      <c r="CD23" s="17">
        <v>0.006457</v>
      </c>
      <c r="CE23" s="17">
        <v>0.004079</v>
      </c>
      <c r="CF23" s="17">
        <v>0.01606</v>
      </c>
      <c r="CG23" s="17">
        <v>0.002272</v>
      </c>
      <c r="CH23" s="17">
        <v>0.005312</v>
      </c>
      <c r="CI23" s="17">
        <v>0.001708</v>
      </c>
      <c r="CJ23" s="17">
        <v>0.02273</v>
      </c>
      <c r="CK23" s="17">
        <v>0.029054</v>
      </c>
      <c r="CL23" s="17">
        <v>0.001992</v>
      </c>
      <c r="CM23" s="17">
        <v>0.001316</v>
      </c>
      <c r="CN23" s="17">
        <v>0.005583</v>
      </c>
      <c r="CO23" s="17">
        <v>0.009509</v>
      </c>
      <c r="CP23" s="17">
        <v>0.001662</v>
      </c>
      <c r="CQ23" s="17">
        <v>0.001819</v>
      </c>
      <c r="CR23" s="17">
        <v>0.002007</v>
      </c>
      <c r="CS23" s="17">
        <v>0.003539</v>
      </c>
      <c r="CT23" s="17">
        <v>0.001627</v>
      </c>
      <c r="CU23" s="17">
        <v>0.009462</v>
      </c>
      <c r="CV23" s="19">
        <v>1.414164</v>
      </c>
      <c r="CW23" s="143">
        <v>1.107117</v>
      </c>
    </row>
    <row r="24" spans="1:101" ht="13.5">
      <c r="A24" s="147" t="s">
        <v>137</v>
      </c>
      <c r="B24" s="149" t="s">
        <v>34</v>
      </c>
      <c r="C24" s="21">
        <v>0.002061</v>
      </c>
      <c r="D24" s="21">
        <v>0.00049</v>
      </c>
      <c r="E24" s="21">
        <v>0.001005</v>
      </c>
      <c r="F24" s="21">
        <v>5.1E-05</v>
      </c>
      <c r="G24" s="21">
        <v>0.0001</v>
      </c>
      <c r="H24" s="21">
        <v>0</v>
      </c>
      <c r="I24" s="21">
        <v>0.000267</v>
      </c>
      <c r="J24" s="21">
        <v>0</v>
      </c>
      <c r="K24" s="21">
        <v>0.000321</v>
      </c>
      <c r="L24" s="21">
        <v>0.000329</v>
      </c>
      <c r="M24" s="21">
        <v>0.000298</v>
      </c>
      <c r="N24" s="21">
        <v>0</v>
      </c>
      <c r="O24" s="21">
        <v>0.003665</v>
      </c>
      <c r="P24" s="21">
        <v>0.00172</v>
      </c>
      <c r="Q24" s="21">
        <v>0.00144</v>
      </c>
      <c r="R24" s="21">
        <v>0.000848</v>
      </c>
      <c r="S24" s="21">
        <v>0.001529</v>
      </c>
      <c r="T24" s="21">
        <v>0.000479</v>
      </c>
      <c r="U24" s="21">
        <v>0.000859</v>
      </c>
      <c r="V24" s="21">
        <v>1.005128</v>
      </c>
      <c r="W24" s="21">
        <v>0.001003</v>
      </c>
      <c r="X24" s="21">
        <v>0.005338</v>
      </c>
      <c r="Y24" s="21">
        <v>0.003706</v>
      </c>
      <c r="Z24" s="21">
        <v>0.000329</v>
      </c>
      <c r="AA24" s="21">
        <v>0.000314</v>
      </c>
      <c r="AB24" s="21">
        <v>0</v>
      </c>
      <c r="AC24" s="21">
        <v>0.000122</v>
      </c>
      <c r="AD24" s="21">
        <v>0.000179</v>
      </c>
      <c r="AE24" s="21">
        <v>3.6E-05</v>
      </c>
      <c r="AF24" s="21">
        <v>0</v>
      </c>
      <c r="AG24" s="21">
        <v>0.000397</v>
      </c>
      <c r="AH24" s="21">
        <v>0.000231</v>
      </c>
      <c r="AI24" s="21">
        <v>0.000225</v>
      </c>
      <c r="AJ24" s="21">
        <v>0.000243</v>
      </c>
      <c r="AK24" s="21">
        <v>0.000137</v>
      </c>
      <c r="AL24" s="21">
        <v>0.000179</v>
      </c>
      <c r="AM24" s="21">
        <v>0.000417</v>
      </c>
      <c r="AN24" s="21">
        <v>0.000346</v>
      </c>
      <c r="AO24" s="21">
        <v>0.000144</v>
      </c>
      <c r="AP24" s="21">
        <v>0.000283</v>
      </c>
      <c r="AQ24" s="21">
        <v>0.000397</v>
      </c>
      <c r="AR24" s="21">
        <v>0.000319</v>
      </c>
      <c r="AS24" s="21">
        <v>0.000292</v>
      </c>
      <c r="AT24" s="21">
        <v>0.000369</v>
      </c>
      <c r="AU24" s="21">
        <v>0.000307</v>
      </c>
      <c r="AV24" s="21">
        <v>0</v>
      </c>
      <c r="AW24" s="21">
        <v>0</v>
      </c>
      <c r="AX24" s="21">
        <v>0.000367</v>
      </c>
      <c r="AY24" s="21">
        <v>0.000326</v>
      </c>
      <c r="AZ24" s="21">
        <v>0.000127</v>
      </c>
      <c r="BA24" s="21">
        <v>0.000499</v>
      </c>
      <c r="BB24" s="21">
        <v>0.00105</v>
      </c>
      <c r="BC24" s="21">
        <v>2.4E-05</v>
      </c>
      <c r="BD24" s="21">
        <v>0.000187</v>
      </c>
      <c r="BE24" s="21">
        <v>0.000227</v>
      </c>
      <c r="BF24" s="21">
        <v>8.7E-05</v>
      </c>
      <c r="BG24" s="21">
        <v>0.000104</v>
      </c>
      <c r="BH24" s="21">
        <v>4.6E-05</v>
      </c>
      <c r="BI24" s="21">
        <v>0.000104</v>
      </c>
      <c r="BJ24" s="21">
        <v>0.000364</v>
      </c>
      <c r="BK24" s="21">
        <v>0.000429</v>
      </c>
      <c r="BL24" s="21">
        <v>2.5E-05</v>
      </c>
      <c r="BM24" s="21">
        <v>2.8E-05</v>
      </c>
      <c r="BN24" s="21">
        <v>1.6E-05</v>
      </c>
      <c r="BO24" s="21">
        <v>1.9E-05</v>
      </c>
      <c r="BP24" s="21">
        <v>1E-05</v>
      </c>
      <c r="BQ24" s="21">
        <v>2.7E-05</v>
      </c>
      <c r="BR24" s="21">
        <v>3E-05</v>
      </c>
      <c r="BS24" s="21">
        <v>6.7E-05</v>
      </c>
      <c r="BT24" s="21">
        <v>2.5E-05</v>
      </c>
      <c r="BU24" s="21">
        <v>3.4E-05</v>
      </c>
      <c r="BV24" s="21">
        <v>2.9E-05</v>
      </c>
      <c r="BW24" s="21">
        <v>4.9E-05</v>
      </c>
      <c r="BX24" s="21">
        <v>6.9E-05</v>
      </c>
      <c r="BY24" s="21">
        <v>2.6E-05</v>
      </c>
      <c r="BZ24" s="21">
        <v>9.5E-05</v>
      </c>
      <c r="CA24" s="21">
        <v>5.5E-05</v>
      </c>
      <c r="CB24" s="21">
        <v>3.7E-05</v>
      </c>
      <c r="CC24" s="21">
        <v>0.000326</v>
      </c>
      <c r="CD24" s="21">
        <v>4.7E-05</v>
      </c>
      <c r="CE24" s="21">
        <v>2.6E-05</v>
      </c>
      <c r="CF24" s="21">
        <v>0.000335</v>
      </c>
      <c r="CG24" s="21">
        <v>0.004151</v>
      </c>
      <c r="CH24" s="21">
        <v>0.000416</v>
      </c>
      <c r="CI24" s="21">
        <v>0.000318</v>
      </c>
      <c r="CJ24" s="21">
        <v>0.000103</v>
      </c>
      <c r="CK24" s="21">
        <v>0.000206</v>
      </c>
      <c r="CL24" s="21">
        <v>7.8E-05</v>
      </c>
      <c r="CM24" s="21">
        <v>0.000236</v>
      </c>
      <c r="CN24" s="21">
        <v>8.8E-05</v>
      </c>
      <c r="CO24" s="21">
        <v>0.000107</v>
      </c>
      <c r="CP24" s="21">
        <v>0.000122</v>
      </c>
      <c r="CQ24" s="21">
        <v>0.000147</v>
      </c>
      <c r="CR24" s="21">
        <v>0.000534</v>
      </c>
      <c r="CS24" s="21">
        <v>0.000446</v>
      </c>
      <c r="CT24" s="21">
        <v>0.000596</v>
      </c>
      <c r="CU24" s="21">
        <v>0.000428</v>
      </c>
      <c r="CV24" s="22">
        <v>1.049192</v>
      </c>
      <c r="CW24" s="23">
        <v>0.821389</v>
      </c>
    </row>
    <row r="25" spans="1:101" ht="13.5">
      <c r="A25" s="146" t="s">
        <v>138</v>
      </c>
      <c r="B25" s="139" t="s">
        <v>35</v>
      </c>
      <c r="C25" s="17">
        <v>0.00066</v>
      </c>
      <c r="D25" s="17">
        <v>0.000321</v>
      </c>
      <c r="E25" s="17">
        <v>0.000497</v>
      </c>
      <c r="F25" s="17">
        <v>0.000507</v>
      </c>
      <c r="G25" s="17">
        <v>0.002884</v>
      </c>
      <c r="H25" s="17">
        <v>0</v>
      </c>
      <c r="I25" s="17">
        <v>0.002951</v>
      </c>
      <c r="J25" s="17">
        <v>0</v>
      </c>
      <c r="K25" s="17">
        <v>0.000459</v>
      </c>
      <c r="L25" s="17">
        <v>0.000308</v>
      </c>
      <c r="M25" s="17">
        <v>0.000356</v>
      </c>
      <c r="N25" s="17">
        <v>0</v>
      </c>
      <c r="O25" s="17">
        <v>0.000341</v>
      </c>
      <c r="P25" s="17">
        <v>0.000144</v>
      </c>
      <c r="Q25" s="17">
        <v>0.000469</v>
      </c>
      <c r="R25" s="17">
        <v>0.000259</v>
      </c>
      <c r="S25" s="17">
        <v>0.000822</v>
      </c>
      <c r="T25" s="17">
        <v>0.000187</v>
      </c>
      <c r="U25" s="17">
        <v>0.000169</v>
      </c>
      <c r="V25" s="17">
        <v>0.000813</v>
      </c>
      <c r="W25" s="17">
        <v>1.006542</v>
      </c>
      <c r="X25" s="17">
        <v>0.000128</v>
      </c>
      <c r="Y25" s="17">
        <v>0.000162</v>
      </c>
      <c r="Z25" s="17">
        <v>0.000187</v>
      </c>
      <c r="AA25" s="17">
        <v>0.001381</v>
      </c>
      <c r="AB25" s="17">
        <v>0</v>
      </c>
      <c r="AC25" s="17">
        <v>0.000347</v>
      </c>
      <c r="AD25" s="17">
        <v>0.000742</v>
      </c>
      <c r="AE25" s="17">
        <v>0.000292</v>
      </c>
      <c r="AF25" s="17">
        <v>0</v>
      </c>
      <c r="AG25" s="17">
        <v>0.000229</v>
      </c>
      <c r="AH25" s="17">
        <v>0.000237</v>
      </c>
      <c r="AI25" s="17">
        <v>0.000231</v>
      </c>
      <c r="AJ25" s="17">
        <v>0.000153</v>
      </c>
      <c r="AK25" s="17">
        <v>0.00017</v>
      </c>
      <c r="AL25" s="17">
        <v>0.000169</v>
      </c>
      <c r="AM25" s="17">
        <v>0.000145</v>
      </c>
      <c r="AN25" s="17">
        <v>0.000135</v>
      </c>
      <c r="AO25" s="17">
        <v>0.000106</v>
      </c>
      <c r="AP25" s="17">
        <v>0.000176</v>
      </c>
      <c r="AQ25" s="17">
        <v>0.000128</v>
      </c>
      <c r="AR25" s="17">
        <v>0.000123</v>
      </c>
      <c r="AS25" s="17">
        <v>0.000152</v>
      </c>
      <c r="AT25" s="17">
        <v>0.000184</v>
      </c>
      <c r="AU25" s="17">
        <v>0.000159</v>
      </c>
      <c r="AV25" s="17">
        <v>0</v>
      </c>
      <c r="AW25" s="17">
        <v>0</v>
      </c>
      <c r="AX25" s="17">
        <v>0.000131</v>
      </c>
      <c r="AY25" s="17">
        <v>0.000414</v>
      </c>
      <c r="AZ25" s="17">
        <v>0.000253</v>
      </c>
      <c r="BA25" s="17">
        <v>0.000177</v>
      </c>
      <c r="BB25" s="17">
        <v>0.000357</v>
      </c>
      <c r="BC25" s="17">
        <v>0.000896</v>
      </c>
      <c r="BD25" s="17">
        <v>0.00039</v>
      </c>
      <c r="BE25" s="17">
        <v>0.000369</v>
      </c>
      <c r="BF25" s="17">
        <v>0.00126</v>
      </c>
      <c r="BG25" s="17">
        <v>0.000726</v>
      </c>
      <c r="BH25" s="17">
        <v>0.001134</v>
      </c>
      <c r="BI25" s="17">
        <v>0.001292</v>
      </c>
      <c r="BJ25" s="17">
        <v>0.000573</v>
      </c>
      <c r="BK25" s="17">
        <v>0.000588</v>
      </c>
      <c r="BL25" s="17">
        <v>0.000392</v>
      </c>
      <c r="BM25" s="17">
        <v>0.000103</v>
      </c>
      <c r="BN25" s="17">
        <v>0.000139</v>
      </c>
      <c r="BO25" s="17">
        <v>0.000102</v>
      </c>
      <c r="BP25" s="17">
        <v>2.4E-05</v>
      </c>
      <c r="BQ25" s="17">
        <v>0.000244</v>
      </c>
      <c r="BR25" s="17">
        <v>0.002137</v>
      </c>
      <c r="BS25" s="17">
        <v>0.008429</v>
      </c>
      <c r="BT25" s="17">
        <v>0.002396</v>
      </c>
      <c r="BU25" s="17">
        <v>0.003282</v>
      </c>
      <c r="BV25" s="17">
        <v>0.000555</v>
      </c>
      <c r="BW25" s="17">
        <v>0.000164</v>
      </c>
      <c r="BX25" s="17">
        <v>0.000161</v>
      </c>
      <c r="BY25" s="17">
        <v>0.000144</v>
      </c>
      <c r="BZ25" s="17">
        <v>0.000186</v>
      </c>
      <c r="CA25" s="17">
        <v>0.000177</v>
      </c>
      <c r="CB25" s="17">
        <v>0.000147</v>
      </c>
      <c r="CC25" s="17">
        <v>0.000155</v>
      </c>
      <c r="CD25" s="17">
        <v>0.000348</v>
      </c>
      <c r="CE25" s="17">
        <v>0.000211</v>
      </c>
      <c r="CF25" s="17">
        <v>0.000431</v>
      </c>
      <c r="CG25" s="17">
        <v>0.000235</v>
      </c>
      <c r="CH25" s="17">
        <v>0.000185</v>
      </c>
      <c r="CI25" s="17">
        <v>0.000224</v>
      </c>
      <c r="CJ25" s="17">
        <v>0.000291</v>
      </c>
      <c r="CK25" s="17">
        <v>0.000245</v>
      </c>
      <c r="CL25" s="17">
        <v>0.0002</v>
      </c>
      <c r="CM25" s="17">
        <v>0.000148</v>
      </c>
      <c r="CN25" s="17">
        <v>0.000166</v>
      </c>
      <c r="CO25" s="17">
        <v>0.00053</v>
      </c>
      <c r="CP25" s="17">
        <v>0.000264</v>
      </c>
      <c r="CQ25" s="17">
        <v>0.000353</v>
      </c>
      <c r="CR25" s="17">
        <v>0.000447</v>
      </c>
      <c r="CS25" s="17">
        <v>0.000434</v>
      </c>
      <c r="CT25" s="17">
        <v>0.000131</v>
      </c>
      <c r="CU25" s="17">
        <v>0.000832</v>
      </c>
      <c r="CV25" s="19">
        <v>1.057594</v>
      </c>
      <c r="CW25" s="143">
        <v>0.827967</v>
      </c>
    </row>
    <row r="26" spans="1:101" ht="13.5">
      <c r="A26" s="146" t="s">
        <v>139</v>
      </c>
      <c r="B26" s="139" t="s">
        <v>36</v>
      </c>
      <c r="C26" s="17">
        <v>0.000863</v>
      </c>
      <c r="D26" s="17">
        <v>0.000254</v>
      </c>
      <c r="E26" s="17">
        <v>0.000944</v>
      </c>
      <c r="F26" s="17">
        <v>0.001251</v>
      </c>
      <c r="G26" s="17">
        <v>0.00198</v>
      </c>
      <c r="H26" s="17">
        <v>0</v>
      </c>
      <c r="I26" s="17">
        <v>0.000248</v>
      </c>
      <c r="J26" s="17">
        <v>0</v>
      </c>
      <c r="K26" s="17">
        <v>0.002409</v>
      </c>
      <c r="L26" s="17">
        <v>0.001345</v>
      </c>
      <c r="M26" s="17">
        <v>0.00028</v>
      </c>
      <c r="N26" s="17">
        <v>0</v>
      </c>
      <c r="O26" s="17">
        <v>0.000541</v>
      </c>
      <c r="P26" s="17">
        <v>0.001179</v>
      </c>
      <c r="Q26" s="17">
        <v>0.000488</v>
      </c>
      <c r="R26" s="17">
        <v>0.002738</v>
      </c>
      <c r="S26" s="17">
        <v>0.000801</v>
      </c>
      <c r="T26" s="17">
        <v>0.005702</v>
      </c>
      <c r="U26" s="17">
        <v>0.00567</v>
      </c>
      <c r="V26" s="17">
        <v>0.002121</v>
      </c>
      <c r="W26" s="17">
        <v>0.000133</v>
      </c>
      <c r="X26" s="17">
        <v>1.031762</v>
      </c>
      <c r="Y26" s="17">
        <v>0.007421</v>
      </c>
      <c r="Z26" s="17">
        <v>0.004954</v>
      </c>
      <c r="AA26" s="17">
        <v>0.000461</v>
      </c>
      <c r="AB26" s="17">
        <v>0</v>
      </c>
      <c r="AC26" s="17">
        <v>6.7E-05</v>
      </c>
      <c r="AD26" s="17">
        <v>0.000165</v>
      </c>
      <c r="AE26" s="17">
        <v>0.000124</v>
      </c>
      <c r="AF26" s="17">
        <v>0</v>
      </c>
      <c r="AG26" s="17">
        <v>0.002221</v>
      </c>
      <c r="AH26" s="17">
        <v>0.000458</v>
      </c>
      <c r="AI26" s="17">
        <v>0.000298</v>
      </c>
      <c r="AJ26" s="17">
        <v>0.000882</v>
      </c>
      <c r="AK26" s="17">
        <v>0.001141</v>
      </c>
      <c r="AL26" s="17">
        <v>0.001275</v>
      </c>
      <c r="AM26" s="17">
        <v>0.003019</v>
      </c>
      <c r="AN26" s="17">
        <v>0.003199</v>
      </c>
      <c r="AO26" s="17">
        <v>0.001071</v>
      </c>
      <c r="AP26" s="17">
        <v>0.008376</v>
      </c>
      <c r="AQ26" s="17">
        <v>0.004836</v>
      </c>
      <c r="AR26" s="17">
        <v>0.005086</v>
      </c>
      <c r="AS26" s="17">
        <v>0.001828</v>
      </c>
      <c r="AT26" s="17">
        <v>0.00275</v>
      </c>
      <c r="AU26" s="17">
        <v>0.0017</v>
      </c>
      <c r="AV26" s="17">
        <v>0</v>
      </c>
      <c r="AW26" s="17">
        <v>0</v>
      </c>
      <c r="AX26" s="17">
        <v>0.003922</v>
      </c>
      <c r="AY26" s="17">
        <v>0.001579</v>
      </c>
      <c r="AZ26" s="17">
        <v>0.002162</v>
      </c>
      <c r="BA26" s="17">
        <v>0.007154</v>
      </c>
      <c r="BB26" s="17">
        <v>0.008253</v>
      </c>
      <c r="BC26" s="17">
        <v>0.00029</v>
      </c>
      <c r="BD26" s="17">
        <v>0.001442</v>
      </c>
      <c r="BE26" s="17">
        <v>0.00239</v>
      </c>
      <c r="BF26" s="17">
        <v>0.001436</v>
      </c>
      <c r="BG26" s="17">
        <v>0.001718</v>
      </c>
      <c r="BH26" s="17">
        <v>0.000226</v>
      </c>
      <c r="BI26" s="17">
        <v>0.000222</v>
      </c>
      <c r="BJ26" s="17">
        <v>0.005265</v>
      </c>
      <c r="BK26" s="17">
        <v>0.000411</v>
      </c>
      <c r="BL26" s="17">
        <v>0.000763</v>
      </c>
      <c r="BM26" s="17">
        <v>0.000485</v>
      </c>
      <c r="BN26" s="17">
        <v>0.000159</v>
      </c>
      <c r="BO26" s="17">
        <v>0.000276</v>
      </c>
      <c r="BP26" s="17">
        <v>0.000133</v>
      </c>
      <c r="BQ26" s="17">
        <v>0.000189</v>
      </c>
      <c r="BR26" s="17">
        <v>0.000183</v>
      </c>
      <c r="BS26" s="17">
        <v>0.000379</v>
      </c>
      <c r="BT26" s="17">
        <v>0.000159</v>
      </c>
      <c r="BU26" s="17">
        <v>0.000317</v>
      </c>
      <c r="BV26" s="17">
        <v>0.000352</v>
      </c>
      <c r="BW26" s="17">
        <v>0.00064</v>
      </c>
      <c r="BX26" s="17">
        <v>0.001025</v>
      </c>
      <c r="BY26" s="17">
        <v>0.00014</v>
      </c>
      <c r="BZ26" s="17">
        <v>0.000307</v>
      </c>
      <c r="CA26" s="17">
        <v>0.000918</v>
      </c>
      <c r="CB26" s="17">
        <v>0.000191</v>
      </c>
      <c r="CC26" s="17">
        <v>0.000523</v>
      </c>
      <c r="CD26" s="17">
        <v>0.000215</v>
      </c>
      <c r="CE26" s="17">
        <v>0.000134</v>
      </c>
      <c r="CF26" s="17">
        <v>0.001323</v>
      </c>
      <c r="CG26" s="17">
        <v>0.000333</v>
      </c>
      <c r="CH26" s="17">
        <v>0.000217</v>
      </c>
      <c r="CI26" s="17">
        <v>0.00021</v>
      </c>
      <c r="CJ26" s="17">
        <v>0.000489</v>
      </c>
      <c r="CK26" s="17">
        <v>0.000768</v>
      </c>
      <c r="CL26" s="17">
        <v>0.000201</v>
      </c>
      <c r="CM26" s="17">
        <v>0.001225</v>
      </c>
      <c r="CN26" s="17">
        <v>0.00022</v>
      </c>
      <c r="CO26" s="17">
        <v>0.000849</v>
      </c>
      <c r="CP26" s="17">
        <v>0.000354</v>
      </c>
      <c r="CQ26" s="17">
        <v>0.00054</v>
      </c>
      <c r="CR26" s="17">
        <v>0.0003</v>
      </c>
      <c r="CS26" s="17">
        <v>0.000284</v>
      </c>
      <c r="CT26" s="17">
        <v>0.005286</v>
      </c>
      <c r="CU26" s="17">
        <v>0.001593</v>
      </c>
      <c r="CV26" s="19">
        <v>1.170193</v>
      </c>
      <c r="CW26" s="143">
        <v>0.916118</v>
      </c>
    </row>
    <row r="27" spans="1:101" ht="13.5">
      <c r="A27" s="146" t="s">
        <v>140</v>
      </c>
      <c r="B27" s="139" t="s">
        <v>37</v>
      </c>
      <c r="C27" s="17">
        <v>0.000115</v>
      </c>
      <c r="D27" s="17">
        <v>6.8E-05</v>
      </c>
      <c r="E27" s="17">
        <v>0.00047</v>
      </c>
      <c r="F27" s="17">
        <v>6.5E-05</v>
      </c>
      <c r="G27" s="17">
        <v>7.8E-05</v>
      </c>
      <c r="H27" s="17">
        <v>0</v>
      </c>
      <c r="I27" s="17">
        <v>0.000314</v>
      </c>
      <c r="J27" s="17">
        <v>0</v>
      </c>
      <c r="K27" s="17">
        <v>4.6E-05</v>
      </c>
      <c r="L27" s="17">
        <v>3.8E-05</v>
      </c>
      <c r="M27" s="17">
        <v>3.1E-05</v>
      </c>
      <c r="N27" s="17">
        <v>0</v>
      </c>
      <c r="O27" s="17">
        <v>0.000105</v>
      </c>
      <c r="P27" s="17">
        <v>0.000398</v>
      </c>
      <c r="Q27" s="17">
        <v>6.3E-05</v>
      </c>
      <c r="R27" s="17">
        <v>5.4E-05</v>
      </c>
      <c r="S27" s="17">
        <v>2.9E-05</v>
      </c>
      <c r="T27" s="17">
        <v>4E-05</v>
      </c>
      <c r="U27" s="17">
        <v>4.7E-05</v>
      </c>
      <c r="V27" s="17">
        <v>4.3E-05</v>
      </c>
      <c r="W27" s="17">
        <v>0.000106</v>
      </c>
      <c r="X27" s="17">
        <v>4.8E-05</v>
      </c>
      <c r="Y27" s="17">
        <v>1.002553</v>
      </c>
      <c r="Z27" s="17">
        <v>0.002109</v>
      </c>
      <c r="AA27" s="17">
        <v>0.000105</v>
      </c>
      <c r="AB27" s="17">
        <v>0</v>
      </c>
      <c r="AC27" s="17">
        <v>3.9E-05</v>
      </c>
      <c r="AD27" s="17">
        <v>6.9E-05</v>
      </c>
      <c r="AE27" s="17">
        <v>1.9E-05</v>
      </c>
      <c r="AF27" s="17">
        <v>0</v>
      </c>
      <c r="AG27" s="17">
        <v>3.9E-05</v>
      </c>
      <c r="AH27" s="17">
        <v>0.000172</v>
      </c>
      <c r="AI27" s="17">
        <v>4.1E-05</v>
      </c>
      <c r="AJ27" s="17">
        <v>0.000409</v>
      </c>
      <c r="AK27" s="17">
        <v>0.001059</v>
      </c>
      <c r="AL27" s="17">
        <v>0.000186</v>
      </c>
      <c r="AM27" s="17">
        <v>0.000835</v>
      </c>
      <c r="AN27" s="17">
        <v>0.000403</v>
      </c>
      <c r="AO27" s="17">
        <v>0.000166</v>
      </c>
      <c r="AP27" s="17">
        <v>0.000211</v>
      </c>
      <c r="AQ27" s="17">
        <v>0.000324</v>
      </c>
      <c r="AR27" s="17">
        <v>0.000384</v>
      </c>
      <c r="AS27" s="17">
        <v>5.8E-05</v>
      </c>
      <c r="AT27" s="17">
        <v>0.000243</v>
      </c>
      <c r="AU27" s="17">
        <v>5.6E-05</v>
      </c>
      <c r="AV27" s="17">
        <v>0</v>
      </c>
      <c r="AW27" s="17">
        <v>0</v>
      </c>
      <c r="AX27" s="17">
        <v>0.000685</v>
      </c>
      <c r="AY27" s="17">
        <v>0.000468</v>
      </c>
      <c r="AZ27" s="17">
        <v>0.000536</v>
      </c>
      <c r="BA27" s="17">
        <v>0.000388</v>
      </c>
      <c r="BB27" s="17">
        <v>0.000278</v>
      </c>
      <c r="BC27" s="17">
        <v>0.000106</v>
      </c>
      <c r="BD27" s="17">
        <v>3.7E-05</v>
      </c>
      <c r="BE27" s="17">
        <v>4.4E-05</v>
      </c>
      <c r="BF27" s="17">
        <v>0.000189</v>
      </c>
      <c r="BG27" s="17">
        <v>0.000184</v>
      </c>
      <c r="BH27" s="17">
        <v>7.9E-05</v>
      </c>
      <c r="BI27" s="17">
        <v>1.8E-05</v>
      </c>
      <c r="BJ27" s="17">
        <v>8.5E-05</v>
      </c>
      <c r="BK27" s="17">
        <v>0.000477</v>
      </c>
      <c r="BL27" s="17">
        <v>2.7E-05</v>
      </c>
      <c r="BM27" s="17">
        <v>1.6E-05</v>
      </c>
      <c r="BN27" s="17">
        <v>8E-06</v>
      </c>
      <c r="BO27" s="17">
        <v>6E-06</v>
      </c>
      <c r="BP27" s="17">
        <v>3E-06</v>
      </c>
      <c r="BQ27" s="17">
        <v>2.3E-05</v>
      </c>
      <c r="BR27" s="17">
        <v>0.000117</v>
      </c>
      <c r="BS27" s="17">
        <v>0.000484</v>
      </c>
      <c r="BT27" s="17">
        <v>0.000169</v>
      </c>
      <c r="BU27" s="17">
        <v>3.9E-05</v>
      </c>
      <c r="BV27" s="17">
        <v>8E-05</v>
      </c>
      <c r="BW27" s="17">
        <v>5.5E-05</v>
      </c>
      <c r="BX27" s="17">
        <v>2.6E-05</v>
      </c>
      <c r="BY27" s="17">
        <v>2.6E-05</v>
      </c>
      <c r="BZ27" s="17">
        <v>3.7E-05</v>
      </c>
      <c r="CA27" s="17">
        <v>2.4E-05</v>
      </c>
      <c r="CB27" s="17">
        <v>3.2E-05</v>
      </c>
      <c r="CC27" s="17">
        <v>1.9E-05</v>
      </c>
      <c r="CD27" s="17">
        <v>5.7E-05</v>
      </c>
      <c r="CE27" s="17">
        <v>1.6E-05</v>
      </c>
      <c r="CF27" s="17">
        <v>4.7E-05</v>
      </c>
      <c r="CG27" s="17">
        <v>6.8E-05</v>
      </c>
      <c r="CH27" s="17">
        <v>7.5E-05</v>
      </c>
      <c r="CI27" s="17">
        <v>6.9E-05</v>
      </c>
      <c r="CJ27" s="17">
        <v>0.000171</v>
      </c>
      <c r="CK27" s="17">
        <v>2.7E-05</v>
      </c>
      <c r="CL27" s="17">
        <v>0.000139</v>
      </c>
      <c r="CM27" s="17">
        <v>0.001798</v>
      </c>
      <c r="CN27" s="17">
        <v>1.9E-05</v>
      </c>
      <c r="CO27" s="17">
        <v>9E-05</v>
      </c>
      <c r="CP27" s="17">
        <v>2.6E-05</v>
      </c>
      <c r="CQ27" s="17">
        <v>8.1E-05</v>
      </c>
      <c r="CR27" s="17">
        <v>4.6E-05</v>
      </c>
      <c r="CS27" s="17">
        <v>5.5E-05</v>
      </c>
      <c r="CT27" s="17">
        <v>0.000381</v>
      </c>
      <c r="CU27" s="17">
        <v>0.000122</v>
      </c>
      <c r="CV27" s="19">
        <v>1.019692</v>
      </c>
      <c r="CW27" s="143">
        <v>0.798294</v>
      </c>
    </row>
    <row r="28" spans="1:101" ht="13.5">
      <c r="A28" s="146" t="s">
        <v>141</v>
      </c>
      <c r="B28" s="139" t="s">
        <v>38</v>
      </c>
      <c r="C28" s="17">
        <v>3E-06</v>
      </c>
      <c r="D28" s="17">
        <v>2E-06</v>
      </c>
      <c r="E28" s="17">
        <v>4E-06</v>
      </c>
      <c r="F28" s="17">
        <v>1.3E-05</v>
      </c>
      <c r="G28" s="17">
        <v>4.8E-05</v>
      </c>
      <c r="H28" s="17">
        <v>0</v>
      </c>
      <c r="I28" s="17">
        <v>0.000234</v>
      </c>
      <c r="J28" s="17">
        <v>0</v>
      </c>
      <c r="K28" s="17">
        <v>1E-05</v>
      </c>
      <c r="L28" s="17">
        <v>3E-06</v>
      </c>
      <c r="M28" s="17">
        <v>3E-06</v>
      </c>
      <c r="N28" s="17">
        <v>0</v>
      </c>
      <c r="O28" s="17">
        <v>1.1E-05</v>
      </c>
      <c r="P28" s="17">
        <v>7.8E-05</v>
      </c>
      <c r="Q28" s="17">
        <v>2.8E-05</v>
      </c>
      <c r="R28" s="17">
        <v>3.6E-05</v>
      </c>
      <c r="S28" s="17">
        <v>6E-06</v>
      </c>
      <c r="T28" s="17">
        <v>6E-06</v>
      </c>
      <c r="U28" s="17">
        <v>6E-06</v>
      </c>
      <c r="V28" s="17">
        <v>1.7E-05</v>
      </c>
      <c r="W28" s="17">
        <v>8.7E-05</v>
      </c>
      <c r="X28" s="17">
        <v>7E-06</v>
      </c>
      <c r="Y28" s="17">
        <v>5E-06</v>
      </c>
      <c r="Z28" s="17">
        <v>1.017984</v>
      </c>
      <c r="AA28" s="17">
        <v>3.2E-05</v>
      </c>
      <c r="AB28" s="17">
        <v>0</v>
      </c>
      <c r="AC28" s="17">
        <v>2E-06</v>
      </c>
      <c r="AD28" s="17">
        <v>1.9E-05</v>
      </c>
      <c r="AE28" s="17">
        <v>2E-06</v>
      </c>
      <c r="AF28" s="17">
        <v>0</v>
      </c>
      <c r="AG28" s="17">
        <v>1.2E-05</v>
      </c>
      <c r="AH28" s="17">
        <v>1.8E-05</v>
      </c>
      <c r="AI28" s="17">
        <v>5E-06</v>
      </c>
      <c r="AJ28" s="17">
        <v>8E-06</v>
      </c>
      <c r="AK28" s="17">
        <v>1E-05</v>
      </c>
      <c r="AL28" s="17">
        <v>1.3E-05</v>
      </c>
      <c r="AM28" s="17">
        <v>5E-06</v>
      </c>
      <c r="AN28" s="17">
        <v>1.1E-05</v>
      </c>
      <c r="AO28" s="17">
        <v>2.1E-05</v>
      </c>
      <c r="AP28" s="17">
        <v>5E-06</v>
      </c>
      <c r="AQ28" s="17">
        <v>6E-06</v>
      </c>
      <c r="AR28" s="17">
        <v>2.6E-05</v>
      </c>
      <c r="AS28" s="17">
        <v>1E-05</v>
      </c>
      <c r="AT28" s="17">
        <v>1.3E-05</v>
      </c>
      <c r="AU28" s="17">
        <v>1.7E-05</v>
      </c>
      <c r="AV28" s="17">
        <v>0</v>
      </c>
      <c r="AW28" s="17">
        <v>0</v>
      </c>
      <c r="AX28" s="17">
        <v>1E-05</v>
      </c>
      <c r="AY28" s="17">
        <v>5E-06</v>
      </c>
      <c r="AZ28" s="17">
        <v>1.1E-05</v>
      </c>
      <c r="BA28" s="17">
        <v>1E-05</v>
      </c>
      <c r="BB28" s="17">
        <v>4.4E-05</v>
      </c>
      <c r="BC28" s="17">
        <v>4E-06</v>
      </c>
      <c r="BD28" s="17">
        <v>5E-06</v>
      </c>
      <c r="BE28" s="17">
        <v>7E-06</v>
      </c>
      <c r="BF28" s="17">
        <v>1.1E-05</v>
      </c>
      <c r="BG28" s="17">
        <v>1.3E-05</v>
      </c>
      <c r="BH28" s="17">
        <v>7E-06</v>
      </c>
      <c r="BI28" s="17">
        <v>0.000268</v>
      </c>
      <c r="BJ28" s="17">
        <v>8E-06</v>
      </c>
      <c r="BK28" s="17">
        <v>1.4E-05</v>
      </c>
      <c r="BL28" s="17">
        <v>1E-05</v>
      </c>
      <c r="BM28" s="17">
        <v>1E-05</v>
      </c>
      <c r="BN28" s="17">
        <v>3E-06</v>
      </c>
      <c r="BO28" s="17">
        <v>2E-06</v>
      </c>
      <c r="BP28" s="17">
        <v>1E-06</v>
      </c>
      <c r="BQ28" s="17">
        <v>1.2E-05</v>
      </c>
      <c r="BR28" s="17">
        <v>4E-06</v>
      </c>
      <c r="BS28" s="17">
        <v>5E-06</v>
      </c>
      <c r="BT28" s="17">
        <v>5E-06</v>
      </c>
      <c r="BU28" s="17">
        <v>5E-06</v>
      </c>
      <c r="BV28" s="17">
        <v>4E-06</v>
      </c>
      <c r="BW28" s="17">
        <v>6E-06</v>
      </c>
      <c r="BX28" s="17">
        <v>7E-06</v>
      </c>
      <c r="BY28" s="17">
        <v>0.000155</v>
      </c>
      <c r="BZ28" s="17">
        <v>2.3E-05</v>
      </c>
      <c r="CA28" s="17">
        <v>6E-06</v>
      </c>
      <c r="CB28" s="17">
        <v>0.000128</v>
      </c>
      <c r="CC28" s="17">
        <v>7E-06</v>
      </c>
      <c r="CD28" s="17">
        <v>1.8E-05</v>
      </c>
      <c r="CE28" s="17">
        <v>4E-06</v>
      </c>
      <c r="CF28" s="17">
        <v>4.9E-05</v>
      </c>
      <c r="CG28" s="17">
        <v>6E-06</v>
      </c>
      <c r="CH28" s="17">
        <v>8E-06</v>
      </c>
      <c r="CI28" s="17">
        <v>5E-06</v>
      </c>
      <c r="CJ28" s="17">
        <v>6.4E-05</v>
      </c>
      <c r="CK28" s="17">
        <v>1.4E-05</v>
      </c>
      <c r="CL28" s="17">
        <v>3.2E-05</v>
      </c>
      <c r="CM28" s="17">
        <v>3E-06</v>
      </c>
      <c r="CN28" s="17">
        <v>7E-06</v>
      </c>
      <c r="CO28" s="17">
        <v>1.5E-05</v>
      </c>
      <c r="CP28" s="17">
        <v>7E-06</v>
      </c>
      <c r="CQ28" s="17">
        <v>4E-05</v>
      </c>
      <c r="CR28" s="17">
        <v>2.8E-05</v>
      </c>
      <c r="CS28" s="17">
        <v>8.9E-05</v>
      </c>
      <c r="CT28" s="17">
        <v>2E-06</v>
      </c>
      <c r="CU28" s="17">
        <v>9.5E-05</v>
      </c>
      <c r="CV28" s="19">
        <v>1.020125</v>
      </c>
      <c r="CW28" s="143">
        <v>0.798633</v>
      </c>
    </row>
    <row r="29" spans="1:101" ht="13.5">
      <c r="A29" s="146" t="s">
        <v>142</v>
      </c>
      <c r="B29" s="139" t="s">
        <v>39</v>
      </c>
      <c r="C29" s="17">
        <v>0.002211</v>
      </c>
      <c r="D29" s="17">
        <v>0.000942</v>
      </c>
      <c r="E29" s="17">
        <v>0.000291</v>
      </c>
      <c r="F29" s="17">
        <v>0.000478</v>
      </c>
      <c r="G29" s="17">
        <v>0.000234</v>
      </c>
      <c r="H29" s="17">
        <v>0</v>
      </c>
      <c r="I29" s="17">
        <v>0.000599</v>
      </c>
      <c r="J29" s="17">
        <v>0</v>
      </c>
      <c r="K29" s="17">
        <v>0.000976</v>
      </c>
      <c r="L29" s="17">
        <v>0.007116</v>
      </c>
      <c r="M29" s="17">
        <v>0.00193</v>
      </c>
      <c r="N29" s="17">
        <v>0</v>
      </c>
      <c r="O29" s="17">
        <v>0.000235</v>
      </c>
      <c r="P29" s="17">
        <v>0.000306</v>
      </c>
      <c r="Q29" s="17">
        <v>0.000402</v>
      </c>
      <c r="R29" s="17">
        <v>0.018665</v>
      </c>
      <c r="S29" s="17">
        <v>0.000887</v>
      </c>
      <c r="T29" s="17">
        <v>0.000247</v>
      </c>
      <c r="U29" s="17">
        <v>0.000172</v>
      </c>
      <c r="V29" s="17">
        <v>0.008803</v>
      </c>
      <c r="W29" s="17">
        <v>0.013909</v>
      </c>
      <c r="X29" s="17">
        <v>0.003433</v>
      </c>
      <c r="Y29" s="17">
        <v>0.001095</v>
      </c>
      <c r="Z29" s="17">
        <v>0.000159</v>
      </c>
      <c r="AA29" s="17">
        <v>1.057242</v>
      </c>
      <c r="AB29" s="17">
        <v>0</v>
      </c>
      <c r="AC29" s="17">
        <v>0.000785</v>
      </c>
      <c r="AD29" s="17">
        <v>0.011465</v>
      </c>
      <c r="AE29" s="17">
        <v>0.000339</v>
      </c>
      <c r="AF29" s="17">
        <v>0</v>
      </c>
      <c r="AG29" s="17">
        <v>0.004928</v>
      </c>
      <c r="AH29" s="17">
        <v>0.002588</v>
      </c>
      <c r="AI29" s="17">
        <v>0.002584</v>
      </c>
      <c r="AJ29" s="17">
        <v>0.007309</v>
      </c>
      <c r="AK29" s="17">
        <v>0.001466</v>
      </c>
      <c r="AL29" s="17">
        <v>0.004221</v>
      </c>
      <c r="AM29" s="17">
        <v>0.002913</v>
      </c>
      <c r="AN29" s="17">
        <v>0.003782</v>
      </c>
      <c r="AO29" s="17">
        <v>0.001866</v>
      </c>
      <c r="AP29" s="17">
        <v>0.004406</v>
      </c>
      <c r="AQ29" s="17">
        <v>0.002615</v>
      </c>
      <c r="AR29" s="17">
        <v>0.002399</v>
      </c>
      <c r="AS29" s="17">
        <v>0.001244</v>
      </c>
      <c r="AT29" s="17">
        <v>0.005418</v>
      </c>
      <c r="AU29" s="17">
        <v>0.017666</v>
      </c>
      <c r="AV29" s="17">
        <v>0</v>
      </c>
      <c r="AW29" s="17">
        <v>0</v>
      </c>
      <c r="AX29" s="17">
        <v>0.001788</v>
      </c>
      <c r="AY29" s="17">
        <v>0.001408</v>
      </c>
      <c r="AZ29" s="17">
        <v>0.006045</v>
      </c>
      <c r="BA29" s="17">
        <v>0.002221</v>
      </c>
      <c r="BB29" s="17">
        <v>0.004124</v>
      </c>
      <c r="BC29" s="17">
        <v>0.000203</v>
      </c>
      <c r="BD29" s="17">
        <v>0.026697</v>
      </c>
      <c r="BE29" s="17">
        <v>0.031221</v>
      </c>
      <c r="BF29" s="17">
        <v>0.048078</v>
      </c>
      <c r="BG29" s="17">
        <v>0.032217</v>
      </c>
      <c r="BH29" s="17">
        <v>0.001486</v>
      </c>
      <c r="BI29" s="17">
        <v>0.001782</v>
      </c>
      <c r="BJ29" s="17">
        <v>0.004373</v>
      </c>
      <c r="BK29" s="17">
        <v>0.000702</v>
      </c>
      <c r="BL29" s="17">
        <v>0.000533</v>
      </c>
      <c r="BM29" s="17">
        <v>0.000207</v>
      </c>
      <c r="BN29" s="17">
        <v>0.000399</v>
      </c>
      <c r="BO29" s="17">
        <v>0.001511</v>
      </c>
      <c r="BP29" s="17">
        <v>0.001046</v>
      </c>
      <c r="BQ29" s="17">
        <v>0.00086</v>
      </c>
      <c r="BR29" s="17">
        <v>0.000347</v>
      </c>
      <c r="BS29" s="17">
        <v>0.001006</v>
      </c>
      <c r="BT29" s="17">
        <v>0.000452</v>
      </c>
      <c r="BU29" s="17">
        <v>0.000331</v>
      </c>
      <c r="BV29" s="17">
        <v>0.000398</v>
      </c>
      <c r="BW29" s="17">
        <v>0.000862</v>
      </c>
      <c r="BX29" s="17">
        <v>0.000781</v>
      </c>
      <c r="BY29" s="17">
        <v>0.000323</v>
      </c>
      <c r="BZ29" s="17">
        <v>0.000724</v>
      </c>
      <c r="CA29" s="17">
        <v>0.000174</v>
      </c>
      <c r="CB29" s="17">
        <v>0.000509</v>
      </c>
      <c r="CC29" s="17">
        <v>0.000191</v>
      </c>
      <c r="CD29" s="17">
        <v>0.000663</v>
      </c>
      <c r="CE29" s="17">
        <v>0.001019</v>
      </c>
      <c r="CF29" s="17">
        <v>0.002465</v>
      </c>
      <c r="CG29" s="17">
        <v>0.000871</v>
      </c>
      <c r="CH29" s="17">
        <v>0.001417</v>
      </c>
      <c r="CI29" s="17">
        <v>0.001252</v>
      </c>
      <c r="CJ29" s="17">
        <v>0.000757</v>
      </c>
      <c r="CK29" s="17">
        <v>0.000442</v>
      </c>
      <c r="CL29" s="17">
        <v>0.00041</v>
      </c>
      <c r="CM29" s="17">
        <v>0.004314</v>
      </c>
      <c r="CN29" s="17">
        <v>0.00019</v>
      </c>
      <c r="CO29" s="17">
        <v>0.001442</v>
      </c>
      <c r="CP29" s="17">
        <v>0.001999</v>
      </c>
      <c r="CQ29" s="17">
        <v>0.002373</v>
      </c>
      <c r="CR29" s="17">
        <v>0.000394</v>
      </c>
      <c r="CS29" s="17">
        <v>0.000952</v>
      </c>
      <c r="CT29" s="17">
        <v>0.003025</v>
      </c>
      <c r="CU29" s="17">
        <v>0.005431</v>
      </c>
      <c r="CV29" s="19">
        <v>1.400738</v>
      </c>
      <c r="CW29" s="143">
        <v>1.096606</v>
      </c>
    </row>
    <row r="30" spans="1:101" ht="13.5">
      <c r="A30" s="150" t="s">
        <v>143</v>
      </c>
      <c r="B30" s="148" t="s">
        <v>40</v>
      </c>
      <c r="C30" s="16">
        <v>0</v>
      </c>
      <c r="D30" s="16">
        <v>0</v>
      </c>
      <c r="E30" s="16">
        <v>0</v>
      </c>
      <c r="F30" s="16">
        <v>0</v>
      </c>
      <c r="G30" s="16">
        <v>-3E-06</v>
      </c>
      <c r="H30" s="16">
        <v>0</v>
      </c>
      <c r="I30" s="16">
        <v>-1E-06</v>
      </c>
      <c r="J30" s="16">
        <v>0</v>
      </c>
      <c r="K30" s="16">
        <v>0</v>
      </c>
      <c r="L30" s="16">
        <v>-2E-06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-3.1E-05</v>
      </c>
      <c r="S30" s="16">
        <v>0</v>
      </c>
      <c r="T30" s="16">
        <v>0</v>
      </c>
      <c r="U30" s="16">
        <v>0</v>
      </c>
      <c r="V30" s="16">
        <v>-2E-06</v>
      </c>
      <c r="W30" s="16">
        <v>0</v>
      </c>
      <c r="X30" s="16">
        <v>-1E-06</v>
      </c>
      <c r="Y30" s="16">
        <v>-5E-06</v>
      </c>
      <c r="Z30" s="16">
        <v>-1E-06</v>
      </c>
      <c r="AA30" s="16">
        <v>-1.1E-05</v>
      </c>
      <c r="AB30" s="16">
        <v>1</v>
      </c>
      <c r="AC30" s="16">
        <v>-0.018026</v>
      </c>
      <c r="AD30" s="16">
        <v>-0.00394</v>
      </c>
      <c r="AE30" s="16">
        <v>-0.003374</v>
      </c>
      <c r="AF30" s="16">
        <v>0</v>
      </c>
      <c r="AG30" s="16">
        <v>-8E-06</v>
      </c>
      <c r="AH30" s="16">
        <v>-0.000303</v>
      </c>
      <c r="AI30" s="16">
        <v>-0.000136</v>
      </c>
      <c r="AJ30" s="16">
        <v>-7.4E-05</v>
      </c>
      <c r="AK30" s="16">
        <v>-0.000102</v>
      </c>
      <c r="AL30" s="16">
        <v>-0.000146</v>
      </c>
      <c r="AM30" s="16">
        <v>-3.6E-05</v>
      </c>
      <c r="AN30" s="16">
        <v>-3.9E-05</v>
      </c>
      <c r="AO30" s="16">
        <v>-6E-06</v>
      </c>
      <c r="AP30" s="16">
        <v>-2.5E-05</v>
      </c>
      <c r="AQ30" s="16">
        <v>-4.4E-05</v>
      </c>
      <c r="AR30" s="16">
        <v>8E-06</v>
      </c>
      <c r="AS30" s="16">
        <v>-5E-06</v>
      </c>
      <c r="AT30" s="16">
        <v>-2E-06</v>
      </c>
      <c r="AU30" s="16">
        <v>-1E-05</v>
      </c>
      <c r="AV30" s="16">
        <v>0</v>
      </c>
      <c r="AW30" s="16">
        <v>0</v>
      </c>
      <c r="AX30" s="16">
        <v>-5.7E-05</v>
      </c>
      <c r="AY30" s="16">
        <v>-0.000178</v>
      </c>
      <c r="AZ30" s="16">
        <v>-3.2E-05</v>
      </c>
      <c r="BA30" s="16">
        <v>-2.2E-05</v>
      </c>
      <c r="BB30" s="16">
        <v>-9E-06</v>
      </c>
      <c r="BC30" s="16">
        <v>0</v>
      </c>
      <c r="BD30" s="16">
        <v>-1.8E-05</v>
      </c>
      <c r="BE30" s="16">
        <v>2.5E-05</v>
      </c>
      <c r="BF30" s="16">
        <v>-1.6E-05</v>
      </c>
      <c r="BG30" s="16">
        <v>-3.1E-05</v>
      </c>
      <c r="BH30" s="16">
        <v>1E-06</v>
      </c>
      <c r="BI30" s="16">
        <v>1E-06</v>
      </c>
      <c r="BJ30" s="16">
        <v>-1E-06</v>
      </c>
      <c r="BK30" s="16">
        <v>0</v>
      </c>
      <c r="BL30" s="16">
        <v>0</v>
      </c>
      <c r="BM30" s="16">
        <v>0</v>
      </c>
      <c r="BN30" s="16">
        <v>0</v>
      </c>
      <c r="BO30" s="16">
        <v>1E-06</v>
      </c>
      <c r="BP30" s="16">
        <v>1E-06</v>
      </c>
      <c r="BQ30" s="16">
        <v>0</v>
      </c>
      <c r="BR30" s="16">
        <v>0</v>
      </c>
      <c r="BS30" s="16">
        <v>-1E-06</v>
      </c>
      <c r="BT30" s="16">
        <v>-1E-06</v>
      </c>
      <c r="BU30" s="16">
        <v>0</v>
      </c>
      <c r="BV30" s="16">
        <v>0</v>
      </c>
      <c r="BW30" s="16">
        <v>0</v>
      </c>
      <c r="BX30" s="16">
        <v>-1E-06</v>
      </c>
      <c r="BY30" s="16">
        <v>0</v>
      </c>
      <c r="BZ30" s="16">
        <v>0</v>
      </c>
      <c r="CA30" s="16">
        <v>0</v>
      </c>
      <c r="CB30" s="16">
        <v>0</v>
      </c>
      <c r="CC30" s="16">
        <v>0</v>
      </c>
      <c r="CD30" s="16"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16">
        <v>0</v>
      </c>
      <c r="CL30" s="16">
        <v>0</v>
      </c>
      <c r="CM30" s="16">
        <v>-3E-06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v>0</v>
      </c>
      <c r="CT30" s="16">
        <v>0</v>
      </c>
      <c r="CU30" s="16">
        <v>-2.1E-05</v>
      </c>
      <c r="CV30" s="18">
        <v>0.97331</v>
      </c>
      <c r="CW30" s="142">
        <v>0.761983</v>
      </c>
    </row>
    <row r="31" spans="1:101" ht="13.5">
      <c r="A31" s="146" t="s">
        <v>144</v>
      </c>
      <c r="B31" s="139" t="s">
        <v>41</v>
      </c>
      <c r="C31" s="17">
        <v>1E-05</v>
      </c>
      <c r="D31" s="17">
        <v>6E-06</v>
      </c>
      <c r="E31" s="17">
        <v>5E-06</v>
      </c>
      <c r="F31" s="17">
        <v>4E-06</v>
      </c>
      <c r="G31" s="17">
        <v>4E-05</v>
      </c>
      <c r="H31" s="17">
        <v>0</v>
      </c>
      <c r="I31" s="17">
        <v>5.1E-05</v>
      </c>
      <c r="J31" s="17">
        <v>0</v>
      </c>
      <c r="K31" s="17">
        <v>1E-05</v>
      </c>
      <c r="L31" s="17">
        <v>5E-05</v>
      </c>
      <c r="M31" s="17">
        <v>1E-05</v>
      </c>
      <c r="N31" s="17">
        <v>0</v>
      </c>
      <c r="O31" s="17">
        <v>3E-06</v>
      </c>
      <c r="P31" s="17">
        <v>7E-06</v>
      </c>
      <c r="Q31" s="17">
        <v>1.1E-05</v>
      </c>
      <c r="R31" s="17">
        <v>0.000437</v>
      </c>
      <c r="S31" s="17">
        <v>9E-06</v>
      </c>
      <c r="T31" s="17">
        <v>7E-06</v>
      </c>
      <c r="U31" s="17">
        <v>3E-06</v>
      </c>
      <c r="V31" s="17">
        <v>2.2E-05</v>
      </c>
      <c r="W31" s="17">
        <v>1.9E-05</v>
      </c>
      <c r="X31" s="17">
        <v>6.7E-05</v>
      </c>
      <c r="Y31" s="17">
        <v>0.000247</v>
      </c>
      <c r="Z31" s="17">
        <v>1.2E-05</v>
      </c>
      <c r="AA31" s="17">
        <v>0.000302</v>
      </c>
      <c r="AB31" s="17">
        <v>0</v>
      </c>
      <c r="AC31" s="17">
        <v>1.011914</v>
      </c>
      <c r="AD31" s="17">
        <v>0.003945</v>
      </c>
      <c r="AE31" s="17">
        <v>0.010338</v>
      </c>
      <c r="AF31" s="17">
        <v>0</v>
      </c>
      <c r="AG31" s="17">
        <v>7.4E-05</v>
      </c>
      <c r="AH31" s="17">
        <v>0.005044</v>
      </c>
      <c r="AI31" s="17">
        <v>0.004138</v>
      </c>
      <c r="AJ31" s="17">
        <v>0.001124</v>
      </c>
      <c r="AK31" s="17">
        <v>0.001633</v>
      </c>
      <c r="AL31" s="17">
        <v>0.00239</v>
      </c>
      <c r="AM31" s="17">
        <v>0.000585</v>
      </c>
      <c r="AN31" s="17">
        <v>0.001266</v>
      </c>
      <c r="AO31" s="17">
        <v>0.000139</v>
      </c>
      <c r="AP31" s="17">
        <v>0.000636</v>
      </c>
      <c r="AQ31" s="17">
        <v>0.001059</v>
      </c>
      <c r="AR31" s="17">
        <v>0.000298</v>
      </c>
      <c r="AS31" s="17">
        <v>0.000178</v>
      </c>
      <c r="AT31" s="17">
        <v>0.000103</v>
      </c>
      <c r="AU31" s="17">
        <v>0.000156</v>
      </c>
      <c r="AV31" s="17">
        <v>0</v>
      </c>
      <c r="AW31" s="17">
        <v>0</v>
      </c>
      <c r="AX31" s="17">
        <v>0.000686</v>
      </c>
      <c r="AY31" s="17">
        <v>0.001778</v>
      </c>
      <c r="AZ31" s="17">
        <v>0.00087</v>
      </c>
      <c r="BA31" s="17">
        <v>0.000253</v>
      </c>
      <c r="BB31" s="17">
        <v>0.000193</v>
      </c>
      <c r="BC31" s="17">
        <v>4E-06</v>
      </c>
      <c r="BD31" s="17">
        <v>0.000779</v>
      </c>
      <c r="BE31" s="17">
        <v>0.000591</v>
      </c>
      <c r="BF31" s="17">
        <v>0.000817</v>
      </c>
      <c r="BG31" s="17">
        <v>0.00087</v>
      </c>
      <c r="BH31" s="17">
        <v>2.6E-05</v>
      </c>
      <c r="BI31" s="17">
        <v>3.3E-05</v>
      </c>
      <c r="BJ31" s="17">
        <v>3.1E-05</v>
      </c>
      <c r="BK31" s="17">
        <v>6E-06</v>
      </c>
      <c r="BL31" s="17">
        <v>8E-06</v>
      </c>
      <c r="BM31" s="17">
        <v>4E-06</v>
      </c>
      <c r="BN31" s="17">
        <v>7E-06</v>
      </c>
      <c r="BO31" s="17">
        <v>2.9E-05</v>
      </c>
      <c r="BP31" s="17">
        <v>2E-05</v>
      </c>
      <c r="BQ31" s="17">
        <v>1.8E-05</v>
      </c>
      <c r="BR31" s="17">
        <v>8E-06</v>
      </c>
      <c r="BS31" s="17">
        <v>1.6E-05</v>
      </c>
      <c r="BT31" s="17">
        <v>2.4E-05</v>
      </c>
      <c r="BU31" s="17">
        <v>1.7E-05</v>
      </c>
      <c r="BV31" s="17">
        <v>7E-06</v>
      </c>
      <c r="BW31" s="17">
        <v>1.9E-05</v>
      </c>
      <c r="BX31" s="17">
        <v>7.7E-05</v>
      </c>
      <c r="BY31" s="17">
        <v>6E-06</v>
      </c>
      <c r="BZ31" s="17">
        <v>1.3E-05</v>
      </c>
      <c r="CA31" s="17">
        <v>3E-06</v>
      </c>
      <c r="CB31" s="17">
        <v>9E-06</v>
      </c>
      <c r="CC31" s="17">
        <v>4E-06</v>
      </c>
      <c r="CD31" s="17">
        <v>1.3E-05</v>
      </c>
      <c r="CE31" s="17">
        <v>7E-06</v>
      </c>
      <c r="CF31" s="17">
        <v>8E-06</v>
      </c>
      <c r="CG31" s="17">
        <v>5E-06</v>
      </c>
      <c r="CH31" s="17">
        <v>1.1E-05</v>
      </c>
      <c r="CI31" s="17">
        <v>6E-06</v>
      </c>
      <c r="CJ31" s="17">
        <v>7E-06</v>
      </c>
      <c r="CK31" s="17">
        <v>8E-06</v>
      </c>
      <c r="CL31" s="17">
        <v>7E-06</v>
      </c>
      <c r="CM31" s="17">
        <v>5.2E-05</v>
      </c>
      <c r="CN31" s="17">
        <v>3E-06</v>
      </c>
      <c r="CO31" s="17">
        <v>8E-06</v>
      </c>
      <c r="CP31" s="17">
        <v>9E-06</v>
      </c>
      <c r="CQ31" s="17">
        <v>8E-06</v>
      </c>
      <c r="CR31" s="17">
        <v>7E-06</v>
      </c>
      <c r="CS31" s="17">
        <v>1.2E-05</v>
      </c>
      <c r="CT31" s="17">
        <v>5E-06</v>
      </c>
      <c r="CU31" s="17">
        <v>0.000239</v>
      </c>
      <c r="CV31" s="19">
        <v>1.053992</v>
      </c>
      <c r="CW31" s="143">
        <v>0.825147</v>
      </c>
    </row>
    <row r="32" spans="1:101" ht="13.5">
      <c r="A32" s="146" t="s">
        <v>145</v>
      </c>
      <c r="B32" s="139" t="s">
        <v>42</v>
      </c>
      <c r="C32" s="17">
        <v>1.4E-05</v>
      </c>
      <c r="D32" s="17">
        <v>9E-06</v>
      </c>
      <c r="E32" s="17">
        <v>1.7E-05</v>
      </c>
      <c r="F32" s="17">
        <v>1.4E-05</v>
      </c>
      <c r="G32" s="17">
        <v>0.000586</v>
      </c>
      <c r="H32" s="17">
        <v>0</v>
      </c>
      <c r="I32" s="17">
        <v>6.7E-05</v>
      </c>
      <c r="J32" s="17">
        <v>0</v>
      </c>
      <c r="K32" s="17">
        <v>3.4E-05</v>
      </c>
      <c r="L32" s="17">
        <v>3.4E-05</v>
      </c>
      <c r="M32" s="17">
        <v>1.2E-05</v>
      </c>
      <c r="N32" s="17">
        <v>0</v>
      </c>
      <c r="O32" s="17">
        <v>5E-06</v>
      </c>
      <c r="P32" s="17">
        <v>7E-06</v>
      </c>
      <c r="Q32" s="17">
        <v>1.5E-05</v>
      </c>
      <c r="R32" s="17">
        <v>0.000136</v>
      </c>
      <c r="S32" s="17">
        <v>1.3E-05</v>
      </c>
      <c r="T32" s="17">
        <v>7E-06</v>
      </c>
      <c r="U32" s="17">
        <v>5E-06</v>
      </c>
      <c r="V32" s="17">
        <v>2.2E-05</v>
      </c>
      <c r="W32" s="17">
        <v>2.1E-05</v>
      </c>
      <c r="X32" s="17">
        <v>2.1E-05</v>
      </c>
      <c r="Y32" s="17">
        <v>3.1E-05</v>
      </c>
      <c r="Z32" s="17">
        <v>5.5E-05</v>
      </c>
      <c r="AA32" s="17">
        <v>0.000115</v>
      </c>
      <c r="AB32" s="17">
        <v>0</v>
      </c>
      <c r="AC32" s="17">
        <v>6E-06</v>
      </c>
      <c r="AD32" s="17">
        <v>1.003195</v>
      </c>
      <c r="AE32" s="17">
        <v>1E-05</v>
      </c>
      <c r="AF32" s="17">
        <v>0</v>
      </c>
      <c r="AG32" s="17">
        <v>0.000437</v>
      </c>
      <c r="AH32" s="17">
        <v>0.005729</v>
      </c>
      <c r="AI32" s="17">
        <v>0.002364</v>
      </c>
      <c r="AJ32" s="17">
        <v>0.014735</v>
      </c>
      <c r="AK32" s="17">
        <v>0.014251</v>
      </c>
      <c r="AL32" s="17">
        <v>0.025363</v>
      </c>
      <c r="AM32" s="17">
        <v>0.004411</v>
      </c>
      <c r="AN32" s="17">
        <v>0.006365</v>
      </c>
      <c r="AO32" s="17">
        <v>0.000828</v>
      </c>
      <c r="AP32" s="17">
        <v>0.000846</v>
      </c>
      <c r="AQ32" s="17">
        <v>0.000562</v>
      </c>
      <c r="AR32" s="17">
        <v>0.000212</v>
      </c>
      <c r="AS32" s="17">
        <v>0.00066</v>
      </c>
      <c r="AT32" s="17">
        <v>2.6E-05</v>
      </c>
      <c r="AU32" s="17">
        <v>0.000179</v>
      </c>
      <c r="AV32" s="17">
        <v>0</v>
      </c>
      <c r="AW32" s="17">
        <v>0</v>
      </c>
      <c r="AX32" s="17">
        <v>0.010807</v>
      </c>
      <c r="AY32" s="17">
        <v>0.032776</v>
      </c>
      <c r="AZ32" s="17">
        <v>0.008077</v>
      </c>
      <c r="BA32" s="17">
        <v>0.001004</v>
      </c>
      <c r="BB32" s="17">
        <v>0.00043</v>
      </c>
      <c r="BC32" s="17">
        <v>2.5E-05</v>
      </c>
      <c r="BD32" s="17">
        <v>0.00027</v>
      </c>
      <c r="BE32" s="17">
        <v>0.000366</v>
      </c>
      <c r="BF32" s="17">
        <v>0.001154</v>
      </c>
      <c r="BG32" s="17">
        <v>0.004244</v>
      </c>
      <c r="BH32" s="17">
        <v>2.9E-05</v>
      </c>
      <c r="BI32" s="17">
        <v>2.4E-05</v>
      </c>
      <c r="BJ32" s="17">
        <v>0.000361</v>
      </c>
      <c r="BK32" s="17">
        <v>1.4E-05</v>
      </c>
      <c r="BL32" s="17">
        <v>1E-05</v>
      </c>
      <c r="BM32" s="17">
        <v>5E-06</v>
      </c>
      <c r="BN32" s="17">
        <v>8E-06</v>
      </c>
      <c r="BO32" s="17">
        <v>2E-05</v>
      </c>
      <c r="BP32" s="17">
        <v>1.3E-05</v>
      </c>
      <c r="BQ32" s="17">
        <v>2.9E-05</v>
      </c>
      <c r="BR32" s="17">
        <v>1.7E-05</v>
      </c>
      <c r="BS32" s="17">
        <v>5.7E-05</v>
      </c>
      <c r="BT32" s="17">
        <v>0.000266</v>
      </c>
      <c r="BU32" s="17">
        <v>3E-05</v>
      </c>
      <c r="BV32" s="17">
        <v>1.8E-05</v>
      </c>
      <c r="BW32" s="17">
        <v>1.9E-05</v>
      </c>
      <c r="BX32" s="17">
        <v>2.7E-05</v>
      </c>
      <c r="BY32" s="17">
        <v>1.2E-05</v>
      </c>
      <c r="BZ32" s="17">
        <v>1.7E-05</v>
      </c>
      <c r="CA32" s="17">
        <v>6E-06</v>
      </c>
      <c r="CB32" s="17">
        <v>1.6E-05</v>
      </c>
      <c r="CC32" s="17">
        <v>6E-06</v>
      </c>
      <c r="CD32" s="17">
        <v>2.9E-05</v>
      </c>
      <c r="CE32" s="17">
        <v>1E-05</v>
      </c>
      <c r="CF32" s="17">
        <v>1.9E-05</v>
      </c>
      <c r="CG32" s="17">
        <v>1.2E-05</v>
      </c>
      <c r="CH32" s="17">
        <v>1.7E-05</v>
      </c>
      <c r="CI32" s="17">
        <v>1.4E-05</v>
      </c>
      <c r="CJ32" s="17">
        <v>1.1E-05</v>
      </c>
      <c r="CK32" s="17">
        <v>1.2E-05</v>
      </c>
      <c r="CL32" s="17">
        <v>2.5E-05</v>
      </c>
      <c r="CM32" s="17">
        <v>0.000297</v>
      </c>
      <c r="CN32" s="17">
        <v>6E-06</v>
      </c>
      <c r="CO32" s="17">
        <v>1.3E-05</v>
      </c>
      <c r="CP32" s="17">
        <v>2.9E-05</v>
      </c>
      <c r="CQ32" s="17">
        <v>2.7E-05</v>
      </c>
      <c r="CR32" s="17">
        <v>1.4E-05</v>
      </c>
      <c r="CS32" s="17">
        <v>2.4E-05</v>
      </c>
      <c r="CT32" s="17">
        <v>2.6E-05</v>
      </c>
      <c r="CU32" s="17">
        <v>0.001777</v>
      </c>
      <c r="CV32" s="19">
        <v>1.14394</v>
      </c>
      <c r="CW32" s="143">
        <v>0.895565</v>
      </c>
    </row>
    <row r="33" spans="1:101" ht="13.5">
      <c r="A33" s="146" t="s">
        <v>146</v>
      </c>
      <c r="B33" s="139" t="s">
        <v>43</v>
      </c>
      <c r="C33" s="17">
        <v>7.8E-05</v>
      </c>
      <c r="D33" s="17">
        <v>5.6E-05</v>
      </c>
      <c r="E33" s="17">
        <v>4.1E-05</v>
      </c>
      <c r="F33" s="17">
        <v>3.7E-05</v>
      </c>
      <c r="G33" s="17">
        <v>0.00058</v>
      </c>
      <c r="H33" s="17">
        <v>0</v>
      </c>
      <c r="I33" s="17">
        <v>0.000635</v>
      </c>
      <c r="J33" s="17">
        <v>0</v>
      </c>
      <c r="K33" s="17">
        <v>0.000152</v>
      </c>
      <c r="L33" s="17">
        <v>0.000859</v>
      </c>
      <c r="M33" s="17">
        <v>0.000151</v>
      </c>
      <c r="N33" s="17">
        <v>0</v>
      </c>
      <c r="O33" s="17">
        <v>2.1E-05</v>
      </c>
      <c r="P33" s="17">
        <v>9E-05</v>
      </c>
      <c r="Q33" s="17">
        <v>0.000115</v>
      </c>
      <c r="R33" s="17">
        <v>0.007677</v>
      </c>
      <c r="S33" s="17">
        <v>8.2E-05</v>
      </c>
      <c r="T33" s="17">
        <v>7.8E-05</v>
      </c>
      <c r="U33" s="17">
        <v>3.1E-05</v>
      </c>
      <c r="V33" s="17">
        <v>0.000281</v>
      </c>
      <c r="W33" s="17">
        <v>0.000203</v>
      </c>
      <c r="X33" s="17">
        <v>0.000129</v>
      </c>
      <c r="Y33" s="17">
        <v>0.000773</v>
      </c>
      <c r="Z33" s="17">
        <v>0.000187</v>
      </c>
      <c r="AA33" s="17">
        <v>0.002061</v>
      </c>
      <c r="AB33" s="17">
        <v>0</v>
      </c>
      <c r="AC33" s="17">
        <v>3.1E-05</v>
      </c>
      <c r="AD33" s="17">
        <v>0.003998</v>
      </c>
      <c r="AE33" s="17">
        <v>1.00004</v>
      </c>
      <c r="AF33" s="17">
        <v>0</v>
      </c>
      <c r="AG33" s="17">
        <v>0.00137</v>
      </c>
      <c r="AH33" s="17">
        <v>0.073427</v>
      </c>
      <c r="AI33" s="17">
        <v>0.076789</v>
      </c>
      <c r="AJ33" s="17">
        <v>0.012109</v>
      </c>
      <c r="AK33" s="17">
        <v>0.017337</v>
      </c>
      <c r="AL33" s="17">
        <v>0.007057</v>
      </c>
      <c r="AM33" s="17">
        <v>0.007574</v>
      </c>
      <c r="AN33" s="17">
        <v>0.007421</v>
      </c>
      <c r="AO33" s="17">
        <v>0.000384</v>
      </c>
      <c r="AP33" s="17">
        <v>0.006305</v>
      </c>
      <c r="AQ33" s="17">
        <v>0.019498</v>
      </c>
      <c r="AR33" s="17">
        <v>0.002167</v>
      </c>
      <c r="AS33" s="17">
        <v>0.000373</v>
      </c>
      <c r="AT33" s="17">
        <v>0.000213</v>
      </c>
      <c r="AU33" s="17">
        <v>0.002766</v>
      </c>
      <c r="AV33" s="17">
        <v>0</v>
      </c>
      <c r="AW33" s="17">
        <v>0</v>
      </c>
      <c r="AX33" s="17">
        <v>0.00631</v>
      </c>
      <c r="AY33" s="17">
        <v>0.030693</v>
      </c>
      <c r="AZ33" s="17">
        <v>0.01453</v>
      </c>
      <c r="BA33" s="17">
        <v>0.004887</v>
      </c>
      <c r="BB33" s="17">
        <v>0.001974</v>
      </c>
      <c r="BC33" s="17">
        <v>4.7E-05</v>
      </c>
      <c r="BD33" s="17">
        <v>0.001743</v>
      </c>
      <c r="BE33" s="17">
        <v>0.003411</v>
      </c>
      <c r="BF33" s="17">
        <v>0.001113</v>
      </c>
      <c r="BG33" s="17">
        <v>0.00129</v>
      </c>
      <c r="BH33" s="17">
        <v>0.000175</v>
      </c>
      <c r="BI33" s="17">
        <v>0.000216</v>
      </c>
      <c r="BJ33" s="17">
        <v>0.000191</v>
      </c>
      <c r="BK33" s="17">
        <v>5.1E-05</v>
      </c>
      <c r="BL33" s="17">
        <v>9E-05</v>
      </c>
      <c r="BM33" s="17">
        <v>3E-05</v>
      </c>
      <c r="BN33" s="17">
        <v>4.7E-05</v>
      </c>
      <c r="BO33" s="17">
        <v>0.00018</v>
      </c>
      <c r="BP33" s="17">
        <v>0.000117</v>
      </c>
      <c r="BQ33" s="17">
        <v>0.000125</v>
      </c>
      <c r="BR33" s="17">
        <v>6.7E-05</v>
      </c>
      <c r="BS33" s="17">
        <v>0.000132</v>
      </c>
      <c r="BT33" s="17">
        <v>0.000342</v>
      </c>
      <c r="BU33" s="17">
        <v>8.6E-05</v>
      </c>
      <c r="BV33" s="17">
        <v>5.8E-05</v>
      </c>
      <c r="BW33" s="17">
        <v>0.000165</v>
      </c>
      <c r="BX33" s="17">
        <v>0.000196</v>
      </c>
      <c r="BY33" s="17">
        <v>5E-05</v>
      </c>
      <c r="BZ33" s="17">
        <v>8.4E-05</v>
      </c>
      <c r="CA33" s="17">
        <v>3.2E-05</v>
      </c>
      <c r="CB33" s="17">
        <v>7.2E-05</v>
      </c>
      <c r="CC33" s="17">
        <v>3.2E-05</v>
      </c>
      <c r="CD33" s="17">
        <v>0.000136</v>
      </c>
      <c r="CE33" s="17">
        <v>4.7E-05</v>
      </c>
      <c r="CF33" s="17">
        <v>6.1E-05</v>
      </c>
      <c r="CG33" s="17">
        <v>3.9E-05</v>
      </c>
      <c r="CH33" s="17">
        <v>8.8E-05</v>
      </c>
      <c r="CI33" s="17">
        <v>5.1E-05</v>
      </c>
      <c r="CJ33" s="17">
        <v>9.6E-05</v>
      </c>
      <c r="CK33" s="17">
        <v>5.4E-05</v>
      </c>
      <c r="CL33" s="17">
        <v>7.9E-05</v>
      </c>
      <c r="CM33" s="17">
        <v>0.000588</v>
      </c>
      <c r="CN33" s="17">
        <v>3.1E-05</v>
      </c>
      <c r="CO33" s="17">
        <v>7E-05</v>
      </c>
      <c r="CP33" s="17">
        <v>0.000116</v>
      </c>
      <c r="CQ33" s="17">
        <v>7.7E-05</v>
      </c>
      <c r="CR33" s="17">
        <v>8.2E-05</v>
      </c>
      <c r="CS33" s="17">
        <v>0.000129</v>
      </c>
      <c r="CT33" s="17">
        <v>5.2E-05</v>
      </c>
      <c r="CU33" s="17">
        <v>0.00199</v>
      </c>
      <c r="CV33" s="19">
        <v>1.325502</v>
      </c>
      <c r="CW33" s="143">
        <v>1.037706</v>
      </c>
    </row>
    <row r="34" spans="1:101" ht="13.5">
      <c r="A34" s="147" t="s">
        <v>147</v>
      </c>
      <c r="B34" s="149" t="s">
        <v>44</v>
      </c>
      <c r="C34" s="21">
        <v>-4E-06</v>
      </c>
      <c r="D34" s="21">
        <v>-2E-06</v>
      </c>
      <c r="E34" s="21">
        <v>-3E-06</v>
      </c>
      <c r="F34" s="21">
        <v>-2E-06</v>
      </c>
      <c r="G34" s="21">
        <v>-2E-06</v>
      </c>
      <c r="H34" s="21">
        <v>0</v>
      </c>
      <c r="I34" s="21">
        <v>-1.3E-05</v>
      </c>
      <c r="J34" s="21">
        <v>0</v>
      </c>
      <c r="K34" s="21">
        <v>-7E-06</v>
      </c>
      <c r="L34" s="21">
        <v>-2.1E-05</v>
      </c>
      <c r="M34" s="21">
        <v>-4E-06</v>
      </c>
      <c r="N34" s="21">
        <v>0</v>
      </c>
      <c r="O34" s="21">
        <v>-6E-06</v>
      </c>
      <c r="P34" s="21">
        <v>-4E-06</v>
      </c>
      <c r="Q34" s="21">
        <v>-4E-06</v>
      </c>
      <c r="R34" s="21">
        <v>-3.1E-05</v>
      </c>
      <c r="S34" s="21">
        <v>-4E-06</v>
      </c>
      <c r="T34" s="21">
        <v>-2E-06</v>
      </c>
      <c r="U34" s="21">
        <v>2.9E-05</v>
      </c>
      <c r="V34" s="21">
        <v>-0.001074</v>
      </c>
      <c r="W34" s="21">
        <v>-6E-06</v>
      </c>
      <c r="X34" s="21">
        <v>-3E-05</v>
      </c>
      <c r="Y34" s="21">
        <v>-2.1E-05</v>
      </c>
      <c r="Z34" s="21">
        <v>-6E-06</v>
      </c>
      <c r="AA34" s="21">
        <v>-7.7E-05</v>
      </c>
      <c r="AB34" s="21">
        <v>0</v>
      </c>
      <c r="AC34" s="21">
        <v>-0.001551</v>
      </c>
      <c r="AD34" s="21">
        <v>-0.00019</v>
      </c>
      <c r="AE34" s="21">
        <v>-5E-06</v>
      </c>
      <c r="AF34" s="21">
        <v>1</v>
      </c>
      <c r="AG34" s="21">
        <v>-0.035148</v>
      </c>
      <c r="AH34" s="21">
        <v>-0.000104</v>
      </c>
      <c r="AI34" s="21">
        <v>-0.001592</v>
      </c>
      <c r="AJ34" s="21">
        <v>-5.7E-05</v>
      </c>
      <c r="AK34" s="21">
        <v>-6.2E-05</v>
      </c>
      <c r="AL34" s="21">
        <v>-0.000184</v>
      </c>
      <c r="AM34" s="21">
        <v>-1.1E-05</v>
      </c>
      <c r="AN34" s="21">
        <v>-0.000498</v>
      </c>
      <c r="AO34" s="21">
        <v>-5.2E-05</v>
      </c>
      <c r="AP34" s="21">
        <v>-0.010825</v>
      </c>
      <c r="AQ34" s="21">
        <v>-9.9E-05</v>
      </c>
      <c r="AR34" s="21">
        <v>-8.2E-05</v>
      </c>
      <c r="AS34" s="21">
        <v>-3.4E-05</v>
      </c>
      <c r="AT34" s="21">
        <v>-0.000976</v>
      </c>
      <c r="AU34" s="21">
        <v>-0.000624</v>
      </c>
      <c r="AV34" s="21">
        <v>0</v>
      </c>
      <c r="AW34" s="21">
        <v>0</v>
      </c>
      <c r="AX34" s="21">
        <v>-0.000423</v>
      </c>
      <c r="AY34" s="21">
        <v>-6.3E-05</v>
      </c>
      <c r="AZ34" s="21">
        <v>-3.1E-05</v>
      </c>
      <c r="BA34" s="21">
        <v>-0.001192</v>
      </c>
      <c r="BB34" s="21">
        <v>-0.000589</v>
      </c>
      <c r="BC34" s="21">
        <v>-1E-06</v>
      </c>
      <c r="BD34" s="21">
        <v>-2.7E-05</v>
      </c>
      <c r="BE34" s="21">
        <v>-4.8E-05</v>
      </c>
      <c r="BF34" s="21">
        <v>-1.6E-05</v>
      </c>
      <c r="BG34" s="21">
        <v>-4.4E-05</v>
      </c>
      <c r="BH34" s="21">
        <v>-8E-06</v>
      </c>
      <c r="BI34" s="21">
        <v>-3E-06</v>
      </c>
      <c r="BJ34" s="21">
        <v>-6E-06</v>
      </c>
      <c r="BK34" s="21">
        <v>-1E-06</v>
      </c>
      <c r="BL34" s="21">
        <v>-2E-06</v>
      </c>
      <c r="BM34" s="21">
        <v>0</v>
      </c>
      <c r="BN34" s="21">
        <v>-1E-06</v>
      </c>
      <c r="BO34" s="21">
        <v>-3E-06</v>
      </c>
      <c r="BP34" s="21">
        <v>-2E-06</v>
      </c>
      <c r="BQ34" s="21">
        <v>-2E-06</v>
      </c>
      <c r="BR34" s="21">
        <v>-1E-06</v>
      </c>
      <c r="BS34" s="21">
        <v>-2E-06</v>
      </c>
      <c r="BT34" s="21">
        <v>-2E-06</v>
      </c>
      <c r="BU34" s="21">
        <v>-1E-06</v>
      </c>
      <c r="BV34" s="21">
        <v>-1E-06</v>
      </c>
      <c r="BW34" s="21">
        <v>-3E-06</v>
      </c>
      <c r="BX34" s="21">
        <v>-4E-06</v>
      </c>
      <c r="BY34" s="21">
        <v>-1E-06</v>
      </c>
      <c r="BZ34" s="21">
        <v>-3E-06</v>
      </c>
      <c r="CA34" s="21">
        <v>-1E-06</v>
      </c>
      <c r="CB34" s="21">
        <v>-2E-06</v>
      </c>
      <c r="CC34" s="21">
        <v>-1.6E-05</v>
      </c>
      <c r="CD34" s="21">
        <v>-2E-06</v>
      </c>
      <c r="CE34" s="21">
        <v>-1E-06</v>
      </c>
      <c r="CF34" s="21">
        <v>-4E-06</v>
      </c>
      <c r="CG34" s="21">
        <v>-7E-06</v>
      </c>
      <c r="CH34" s="21">
        <v>-2E-06</v>
      </c>
      <c r="CI34" s="21">
        <v>-2E-06</v>
      </c>
      <c r="CJ34" s="21">
        <v>-1E-06</v>
      </c>
      <c r="CK34" s="21">
        <v>-3E-06</v>
      </c>
      <c r="CL34" s="21">
        <v>-1E-06</v>
      </c>
      <c r="CM34" s="21">
        <v>-8E-06</v>
      </c>
      <c r="CN34" s="21">
        <v>-1E-06</v>
      </c>
      <c r="CO34" s="21">
        <v>-1E-06</v>
      </c>
      <c r="CP34" s="21">
        <v>-3E-06</v>
      </c>
      <c r="CQ34" s="21">
        <v>-3E-06</v>
      </c>
      <c r="CR34" s="21">
        <v>-3E-06</v>
      </c>
      <c r="CS34" s="21">
        <v>-3E-06</v>
      </c>
      <c r="CT34" s="21">
        <v>-5E-06</v>
      </c>
      <c r="CU34" s="21">
        <v>-0.000195</v>
      </c>
      <c r="CV34" s="22">
        <v>0.943868</v>
      </c>
      <c r="CW34" s="23">
        <v>0.738933</v>
      </c>
    </row>
    <row r="35" spans="1:101" ht="13.5">
      <c r="A35" s="146" t="s">
        <v>148</v>
      </c>
      <c r="B35" s="139" t="s">
        <v>45</v>
      </c>
      <c r="C35" s="17">
        <v>5E-06</v>
      </c>
      <c r="D35" s="17">
        <v>4E-06</v>
      </c>
      <c r="E35" s="17">
        <v>5E-06</v>
      </c>
      <c r="F35" s="17">
        <v>3E-06</v>
      </c>
      <c r="G35" s="17">
        <v>1.5E-05</v>
      </c>
      <c r="H35" s="17">
        <v>0</v>
      </c>
      <c r="I35" s="17">
        <v>1.8E-05</v>
      </c>
      <c r="J35" s="17">
        <v>0</v>
      </c>
      <c r="K35" s="17">
        <v>0.000113</v>
      </c>
      <c r="L35" s="17">
        <v>9.3E-05</v>
      </c>
      <c r="M35" s="17">
        <v>9E-06</v>
      </c>
      <c r="N35" s="17">
        <v>0</v>
      </c>
      <c r="O35" s="17">
        <v>3E-06</v>
      </c>
      <c r="P35" s="17">
        <v>4E-06</v>
      </c>
      <c r="Q35" s="17">
        <v>1E-05</v>
      </c>
      <c r="R35" s="17">
        <v>0.000172</v>
      </c>
      <c r="S35" s="17">
        <v>7E-06</v>
      </c>
      <c r="T35" s="17">
        <v>1.1E-05</v>
      </c>
      <c r="U35" s="17">
        <v>9.1E-05</v>
      </c>
      <c r="V35" s="17">
        <v>2E-05</v>
      </c>
      <c r="W35" s="17">
        <v>8E-06</v>
      </c>
      <c r="X35" s="17">
        <v>7.1E-05</v>
      </c>
      <c r="Y35" s="17">
        <v>7E-05</v>
      </c>
      <c r="Z35" s="17">
        <v>3.2E-05</v>
      </c>
      <c r="AA35" s="17">
        <v>3.6E-05</v>
      </c>
      <c r="AB35" s="17">
        <v>0</v>
      </c>
      <c r="AC35" s="17">
        <v>3E-06</v>
      </c>
      <c r="AD35" s="17">
        <v>1.9E-05</v>
      </c>
      <c r="AE35" s="17">
        <v>4E-06</v>
      </c>
      <c r="AF35" s="17">
        <v>0</v>
      </c>
      <c r="AG35" s="17">
        <v>1.001693</v>
      </c>
      <c r="AH35" s="17">
        <v>0.004015</v>
      </c>
      <c r="AI35" s="17">
        <v>0.00101</v>
      </c>
      <c r="AJ35" s="17">
        <v>0.001108</v>
      </c>
      <c r="AK35" s="17">
        <v>0.000644</v>
      </c>
      <c r="AL35" s="17">
        <v>0.001846</v>
      </c>
      <c r="AM35" s="17">
        <v>0.000399</v>
      </c>
      <c r="AN35" s="17">
        <v>0.001773</v>
      </c>
      <c r="AO35" s="17">
        <v>0.000471</v>
      </c>
      <c r="AP35" s="17">
        <v>0.004246</v>
      </c>
      <c r="AQ35" s="17">
        <v>0.001263</v>
      </c>
      <c r="AR35" s="17">
        <v>0.000967</v>
      </c>
      <c r="AS35" s="17">
        <v>0.000912</v>
      </c>
      <c r="AT35" s="17">
        <v>0.000184</v>
      </c>
      <c r="AU35" s="17">
        <v>0.001266</v>
      </c>
      <c r="AV35" s="17">
        <v>0</v>
      </c>
      <c r="AW35" s="17">
        <v>0</v>
      </c>
      <c r="AX35" s="17">
        <v>0.000984</v>
      </c>
      <c r="AY35" s="17">
        <v>0.000722</v>
      </c>
      <c r="AZ35" s="17">
        <v>0.00072</v>
      </c>
      <c r="BA35" s="17">
        <v>0.000606</v>
      </c>
      <c r="BB35" s="17">
        <v>0.000349</v>
      </c>
      <c r="BC35" s="17">
        <v>3E-06</v>
      </c>
      <c r="BD35" s="17">
        <v>0.000267</v>
      </c>
      <c r="BE35" s="17">
        <v>0.000308</v>
      </c>
      <c r="BF35" s="17">
        <v>0.000173</v>
      </c>
      <c r="BG35" s="17">
        <v>0.001051</v>
      </c>
      <c r="BH35" s="17">
        <v>6E-05</v>
      </c>
      <c r="BI35" s="17">
        <v>1.8E-05</v>
      </c>
      <c r="BJ35" s="17">
        <v>2.8E-05</v>
      </c>
      <c r="BK35" s="17">
        <v>6E-06</v>
      </c>
      <c r="BL35" s="17">
        <v>5E-06</v>
      </c>
      <c r="BM35" s="17">
        <v>3E-06</v>
      </c>
      <c r="BN35" s="17">
        <v>5E-06</v>
      </c>
      <c r="BO35" s="17">
        <v>1.5E-05</v>
      </c>
      <c r="BP35" s="17">
        <v>1E-05</v>
      </c>
      <c r="BQ35" s="17">
        <v>1.2E-05</v>
      </c>
      <c r="BR35" s="17">
        <v>5E-06</v>
      </c>
      <c r="BS35" s="17">
        <v>1.5E-05</v>
      </c>
      <c r="BT35" s="17">
        <v>1.3E-05</v>
      </c>
      <c r="BU35" s="17">
        <v>6E-06</v>
      </c>
      <c r="BV35" s="17">
        <v>6E-06</v>
      </c>
      <c r="BW35" s="17">
        <v>1.1E-05</v>
      </c>
      <c r="BX35" s="17">
        <v>1.2E-05</v>
      </c>
      <c r="BY35" s="17">
        <v>5E-06</v>
      </c>
      <c r="BZ35" s="17">
        <v>9E-06</v>
      </c>
      <c r="CA35" s="17">
        <v>3E-06</v>
      </c>
      <c r="CB35" s="17">
        <v>7E-06</v>
      </c>
      <c r="CC35" s="17">
        <v>1.6E-05</v>
      </c>
      <c r="CD35" s="17">
        <v>1E-05</v>
      </c>
      <c r="CE35" s="17">
        <v>5E-06</v>
      </c>
      <c r="CF35" s="17">
        <v>1.1E-05</v>
      </c>
      <c r="CG35" s="17">
        <v>6.4E-05</v>
      </c>
      <c r="CH35" s="17">
        <v>1.3E-05</v>
      </c>
      <c r="CI35" s="17">
        <v>1.8E-05</v>
      </c>
      <c r="CJ35" s="17">
        <v>1.2E-05</v>
      </c>
      <c r="CK35" s="17">
        <v>9E-06</v>
      </c>
      <c r="CL35" s="17">
        <v>7E-06</v>
      </c>
      <c r="CM35" s="17">
        <v>7.2E-05</v>
      </c>
      <c r="CN35" s="17">
        <v>3E-06</v>
      </c>
      <c r="CO35" s="17">
        <v>7E-06</v>
      </c>
      <c r="CP35" s="17">
        <v>2.2E-05</v>
      </c>
      <c r="CQ35" s="17">
        <v>3.2E-05</v>
      </c>
      <c r="CR35" s="17">
        <v>2.4E-05</v>
      </c>
      <c r="CS35" s="17">
        <v>1.6E-05</v>
      </c>
      <c r="CT35" s="17">
        <v>3.8E-05</v>
      </c>
      <c r="CU35" s="17">
        <v>0.00023</v>
      </c>
      <c r="CV35" s="19">
        <v>1.028666</v>
      </c>
      <c r="CW35" s="143">
        <v>0.805319</v>
      </c>
    </row>
    <row r="36" spans="1:101" ht="13.5">
      <c r="A36" s="146" t="s">
        <v>149</v>
      </c>
      <c r="B36" s="139" t="s">
        <v>46</v>
      </c>
      <c r="C36" s="17">
        <v>9.7E-05</v>
      </c>
      <c r="D36" s="17">
        <v>7.5E-05</v>
      </c>
      <c r="E36" s="17">
        <v>4.2E-05</v>
      </c>
      <c r="F36" s="17">
        <v>2.9E-05</v>
      </c>
      <c r="G36" s="17">
        <v>5.3E-05</v>
      </c>
      <c r="H36" s="17">
        <v>0</v>
      </c>
      <c r="I36" s="17">
        <v>0.000103</v>
      </c>
      <c r="J36" s="17">
        <v>0</v>
      </c>
      <c r="K36" s="17">
        <v>4.3E-05</v>
      </c>
      <c r="L36" s="17">
        <v>6.5E-05</v>
      </c>
      <c r="M36" s="17">
        <v>3.2E-05</v>
      </c>
      <c r="N36" s="17">
        <v>0</v>
      </c>
      <c r="O36" s="17">
        <v>3.2E-05</v>
      </c>
      <c r="P36" s="17">
        <v>4.8E-05</v>
      </c>
      <c r="Q36" s="17">
        <v>4.6E-05</v>
      </c>
      <c r="R36" s="17">
        <v>0.000147</v>
      </c>
      <c r="S36" s="17">
        <v>0.000135</v>
      </c>
      <c r="T36" s="17">
        <v>6.5E-05</v>
      </c>
      <c r="U36" s="17">
        <v>3.8E-05</v>
      </c>
      <c r="V36" s="17">
        <v>0.000171</v>
      </c>
      <c r="W36" s="17">
        <v>0.000183</v>
      </c>
      <c r="X36" s="17">
        <v>8.1E-05</v>
      </c>
      <c r="Y36" s="17">
        <v>4.7E-05</v>
      </c>
      <c r="Z36" s="17">
        <v>2.1E-05</v>
      </c>
      <c r="AA36" s="17">
        <v>0.000281</v>
      </c>
      <c r="AB36" s="17">
        <v>0</v>
      </c>
      <c r="AC36" s="17">
        <v>0.000107</v>
      </c>
      <c r="AD36" s="17">
        <v>0.000184</v>
      </c>
      <c r="AE36" s="17">
        <v>0.000129</v>
      </c>
      <c r="AF36" s="17">
        <v>0</v>
      </c>
      <c r="AG36" s="17">
        <v>0.000105</v>
      </c>
      <c r="AH36" s="17">
        <v>1.001627</v>
      </c>
      <c r="AI36" s="17">
        <v>0.00024</v>
      </c>
      <c r="AJ36" s="17">
        <v>0.000146</v>
      </c>
      <c r="AK36" s="17">
        <v>5.3E-05</v>
      </c>
      <c r="AL36" s="17">
        <v>0.000183</v>
      </c>
      <c r="AM36" s="17">
        <v>2.9E-05</v>
      </c>
      <c r="AN36" s="17">
        <v>9E-05</v>
      </c>
      <c r="AO36" s="17">
        <v>4.1E-05</v>
      </c>
      <c r="AP36" s="17">
        <v>8.9E-05</v>
      </c>
      <c r="AQ36" s="17">
        <v>4.5E-05</v>
      </c>
      <c r="AR36" s="17">
        <v>7.9E-05</v>
      </c>
      <c r="AS36" s="17">
        <v>4.7E-05</v>
      </c>
      <c r="AT36" s="17">
        <v>3.6E-05</v>
      </c>
      <c r="AU36" s="17">
        <v>0.000129</v>
      </c>
      <c r="AV36" s="17">
        <v>0</v>
      </c>
      <c r="AW36" s="17">
        <v>0</v>
      </c>
      <c r="AX36" s="17">
        <v>2.9E-05</v>
      </c>
      <c r="AY36" s="17">
        <v>0.000669</v>
      </c>
      <c r="AZ36" s="17">
        <v>0.00059</v>
      </c>
      <c r="BA36" s="17">
        <v>4E-05</v>
      </c>
      <c r="BB36" s="17">
        <v>0.001565</v>
      </c>
      <c r="BC36" s="17">
        <v>4.5E-05</v>
      </c>
      <c r="BD36" s="17">
        <v>0.012121</v>
      </c>
      <c r="BE36" s="17">
        <v>0.015298</v>
      </c>
      <c r="BF36" s="17">
        <v>0.006473</v>
      </c>
      <c r="BG36" s="17">
        <v>0.013404</v>
      </c>
      <c r="BH36" s="17">
        <v>0.000589</v>
      </c>
      <c r="BI36" s="17">
        <v>0.000793</v>
      </c>
      <c r="BJ36" s="17">
        <v>0.000562</v>
      </c>
      <c r="BK36" s="17">
        <v>9.2E-05</v>
      </c>
      <c r="BL36" s="17">
        <v>9.5E-05</v>
      </c>
      <c r="BM36" s="17">
        <v>6E-05</v>
      </c>
      <c r="BN36" s="17">
        <v>0.000174</v>
      </c>
      <c r="BO36" s="17">
        <v>0.000727</v>
      </c>
      <c r="BP36" s="17">
        <v>0.000498</v>
      </c>
      <c r="BQ36" s="17">
        <v>0.000381</v>
      </c>
      <c r="BR36" s="17">
        <v>4.7E-05</v>
      </c>
      <c r="BS36" s="17">
        <v>5.8E-05</v>
      </c>
      <c r="BT36" s="17">
        <v>0.000278</v>
      </c>
      <c r="BU36" s="17">
        <v>6.9E-05</v>
      </c>
      <c r="BV36" s="17">
        <v>9E-05</v>
      </c>
      <c r="BW36" s="17">
        <v>0.000366</v>
      </c>
      <c r="BX36" s="17">
        <v>0.000325</v>
      </c>
      <c r="BY36" s="17">
        <v>0.000102</v>
      </c>
      <c r="BZ36" s="17">
        <v>0.000276</v>
      </c>
      <c r="CA36" s="17">
        <v>3E-05</v>
      </c>
      <c r="CB36" s="17">
        <v>0.000174</v>
      </c>
      <c r="CC36" s="17">
        <v>5.2E-05</v>
      </c>
      <c r="CD36" s="17">
        <v>0.000216</v>
      </c>
      <c r="CE36" s="17">
        <v>0.000145</v>
      </c>
      <c r="CF36" s="17">
        <v>0.000106</v>
      </c>
      <c r="CG36" s="17">
        <v>7.3E-05</v>
      </c>
      <c r="CH36" s="17">
        <v>0.00021</v>
      </c>
      <c r="CI36" s="17">
        <v>8.8E-05</v>
      </c>
      <c r="CJ36" s="17">
        <v>5E-05</v>
      </c>
      <c r="CK36" s="17">
        <v>0.000151</v>
      </c>
      <c r="CL36" s="17">
        <v>6E-05</v>
      </c>
      <c r="CM36" s="17">
        <v>7.7E-05</v>
      </c>
      <c r="CN36" s="17">
        <v>4.5E-05</v>
      </c>
      <c r="CO36" s="17">
        <v>0.000142</v>
      </c>
      <c r="CP36" s="17">
        <v>6.7E-05</v>
      </c>
      <c r="CQ36" s="17">
        <v>8.8E-05</v>
      </c>
      <c r="CR36" s="17">
        <v>8.4E-05</v>
      </c>
      <c r="CS36" s="17">
        <v>0.000105</v>
      </c>
      <c r="CT36" s="17">
        <v>2.3E-05</v>
      </c>
      <c r="CU36" s="17">
        <v>0.000328</v>
      </c>
      <c r="CV36" s="19">
        <v>1.063324</v>
      </c>
      <c r="CW36" s="143">
        <v>0.832452</v>
      </c>
    </row>
    <row r="37" spans="1:101" ht="13.5">
      <c r="A37" s="146" t="s">
        <v>150</v>
      </c>
      <c r="B37" s="139" t="s">
        <v>47</v>
      </c>
      <c r="C37" s="17">
        <v>0.000667</v>
      </c>
      <c r="D37" s="17">
        <v>0.000504</v>
      </c>
      <c r="E37" s="17">
        <v>0.000209</v>
      </c>
      <c r="F37" s="17">
        <v>0.000225</v>
      </c>
      <c r="G37" s="17">
        <v>0.000583</v>
      </c>
      <c r="H37" s="17">
        <v>0</v>
      </c>
      <c r="I37" s="17">
        <v>0.007648</v>
      </c>
      <c r="J37" s="17">
        <v>0</v>
      </c>
      <c r="K37" s="17">
        <v>0.001541</v>
      </c>
      <c r="L37" s="17">
        <v>0.011004</v>
      </c>
      <c r="M37" s="17">
        <v>0.001796</v>
      </c>
      <c r="N37" s="17">
        <v>0</v>
      </c>
      <c r="O37" s="17">
        <v>0.000142</v>
      </c>
      <c r="P37" s="17">
        <v>0.001003</v>
      </c>
      <c r="Q37" s="17">
        <v>0.001176</v>
      </c>
      <c r="R37" s="17">
        <v>0.007611</v>
      </c>
      <c r="S37" s="17">
        <v>0.000756</v>
      </c>
      <c r="T37" s="17">
        <v>0.000847</v>
      </c>
      <c r="U37" s="17">
        <v>0.000263</v>
      </c>
      <c r="V37" s="17">
        <v>0.003077</v>
      </c>
      <c r="W37" s="17">
        <v>0.001924</v>
      </c>
      <c r="X37" s="17">
        <v>0.000781</v>
      </c>
      <c r="Y37" s="17">
        <v>0.009992</v>
      </c>
      <c r="Z37" s="17">
        <v>0.002305</v>
      </c>
      <c r="AA37" s="17">
        <v>0.002971</v>
      </c>
      <c r="AB37" s="17">
        <v>0</v>
      </c>
      <c r="AC37" s="17">
        <v>0.000197</v>
      </c>
      <c r="AD37" s="17">
        <v>0.004124</v>
      </c>
      <c r="AE37" s="17">
        <v>0.000259</v>
      </c>
      <c r="AF37" s="17">
        <v>0</v>
      </c>
      <c r="AG37" s="17">
        <v>0.001789</v>
      </c>
      <c r="AH37" s="17">
        <v>0.014801</v>
      </c>
      <c r="AI37" s="17">
        <v>1.016024</v>
      </c>
      <c r="AJ37" s="17">
        <v>0.008113</v>
      </c>
      <c r="AK37" s="17">
        <v>0.010307</v>
      </c>
      <c r="AL37" s="17">
        <v>0.009847</v>
      </c>
      <c r="AM37" s="17">
        <v>0.018182</v>
      </c>
      <c r="AN37" s="17">
        <v>0.009201</v>
      </c>
      <c r="AO37" s="17">
        <v>0.00398</v>
      </c>
      <c r="AP37" s="17">
        <v>0.002434</v>
      </c>
      <c r="AQ37" s="17">
        <v>0.008156</v>
      </c>
      <c r="AR37" s="17">
        <v>0.008256</v>
      </c>
      <c r="AS37" s="17">
        <v>0.001908</v>
      </c>
      <c r="AT37" s="17">
        <v>0.001591</v>
      </c>
      <c r="AU37" s="17">
        <v>0.006474</v>
      </c>
      <c r="AV37" s="17">
        <v>0</v>
      </c>
      <c r="AW37" s="17">
        <v>0</v>
      </c>
      <c r="AX37" s="17">
        <v>0.003233</v>
      </c>
      <c r="AY37" s="17">
        <v>0.010109</v>
      </c>
      <c r="AZ37" s="17">
        <v>0.00229</v>
      </c>
      <c r="BA37" s="17">
        <v>0.004705</v>
      </c>
      <c r="BB37" s="17">
        <v>0.005508</v>
      </c>
      <c r="BC37" s="17">
        <v>0.000245</v>
      </c>
      <c r="BD37" s="17">
        <v>0.007156</v>
      </c>
      <c r="BE37" s="17">
        <v>0.022396</v>
      </c>
      <c r="BF37" s="17">
        <v>0.003399</v>
      </c>
      <c r="BG37" s="17">
        <v>0.002134</v>
      </c>
      <c r="BH37" s="17">
        <v>0.001128</v>
      </c>
      <c r="BI37" s="17">
        <v>0.001597</v>
      </c>
      <c r="BJ37" s="17">
        <v>0.001232</v>
      </c>
      <c r="BK37" s="17">
        <v>0.000256</v>
      </c>
      <c r="BL37" s="17">
        <v>0.000916</v>
      </c>
      <c r="BM37" s="17">
        <v>0.000149</v>
      </c>
      <c r="BN37" s="17">
        <v>0.00029</v>
      </c>
      <c r="BO37" s="17">
        <v>0.001226</v>
      </c>
      <c r="BP37" s="17">
        <v>0.000783</v>
      </c>
      <c r="BQ37" s="17">
        <v>0.000676</v>
      </c>
      <c r="BR37" s="17">
        <v>0.000524</v>
      </c>
      <c r="BS37" s="17">
        <v>0.000488</v>
      </c>
      <c r="BT37" s="17">
        <v>0.001</v>
      </c>
      <c r="BU37" s="17">
        <v>0.000417</v>
      </c>
      <c r="BV37" s="17">
        <v>0.000319</v>
      </c>
      <c r="BW37" s="17">
        <v>0.001423</v>
      </c>
      <c r="BX37" s="17">
        <v>0.001827</v>
      </c>
      <c r="BY37" s="17">
        <v>0.000298</v>
      </c>
      <c r="BZ37" s="17">
        <v>0.000487</v>
      </c>
      <c r="CA37" s="17">
        <v>0.000155</v>
      </c>
      <c r="CB37" s="17">
        <v>0.000405</v>
      </c>
      <c r="CC37" s="17">
        <v>0.000226</v>
      </c>
      <c r="CD37" s="17">
        <v>0.001015</v>
      </c>
      <c r="CE37" s="17">
        <v>0.000271</v>
      </c>
      <c r="CF37" s="17">
        <v>0.000278</v>
      </c>
      <c r="CG37" s="17">
        <v>0.000261</v>
      </c>
      <c r="CH37" s="17">
        <v>0.000547</v>
      </c>
      <c r="CI37" s="17">
        <v>0.000345</v>
      </c>
      <c r="CJ37" s="17">
        <v>0.000674</v>
      </c>
      <c r="CK37" s="17">
        <v>0.000302</v>
      </c>
      <c r="CL37" s="17">
        <v>0.000443</v>
      </c>
      <c r="CM37" s="17">
        <v>0.001405</v>
      </c>
      <c r="CN37" s="17">
        <v>0.000177</v>
      </c>
      <c r="CO37" s="17">
        <v>0.000339</v>
      </c>
      <c r="CP37" s="17">
        <v>0.001175</v>
      </c>
      <c r="CQ37" s="17">
        <v>0.0006</v>
      </c>
      <c r="CR37" s="17">
        <v>0.000845</v>
      </c>
      <c r="CS37" s="17">
        <v>0.001353</v>
      </c>
      <c r="CT37" s="17">
        <v>0.000302</v>
      </c>
      <c r="CU37" s="17">
        <v>0.001719</v>
      </c>
      <c r="CV37" s="19">
        <v>1.271716</v>
      </c>
      <c r="CW37" s="143">
        <v>0.995598</v>
      </c>
    </row>
    <row r="38" spans="1:101" ht="13.5">
      <c r="A38" s="146" t="s">
        <v>151</v>
      </c>
      <c r="B38" s="139" t="s">
        <v>48</v>
      </c>
      <c r="C38" s="17">
        <v>7.1E-05</v>
      </c>
      <c r="D38" s="17">
        <v>4.8E-05</v>
      </c>
      <c r="E38" s="17">
        <v>8.5E-05</v>
      </c>
      <c r="F38" s="17">
        <v>8.9E-05</v>
      </c>
      <c r="G38" s="17">
        <v>7.2E-05</v>
      </c>
      <c r="H38" s="17">
        <v>0</v>
      </c>
      <c r="I38" s="17">
        <v>0.00069</v>
      </c>
      <c r="J38" s="17">
        <v>0</v>
      </c>
      <c r="K38" s="17">
        <v>3.7E-05</v>
      </c>
      <c r="L38" s="17">
        <v>4.7E-05</v>
      </c>
      <c r="M38" s="17">
        <v>3.4E-05</v>
      </c>
      <c r="N38" s="17">
        <v>0</v>
      </c>
      <c r="O38" s="17">
        <v>3.5E-05</v>
      </c>
      <c r="P38" s="17">
        <v>2.4E-05</v>
      </c>
      <c r="Q38" s="17">
        <v>9.4E-05</v>
      </c>
      <c r="R38" s="17">
        <v>6.8E-05</v>
      </c>
      <c r="S38" s="17">
        <v>4.7E-05</v>
      </c>
      <c r="T38" s="17">
        <v>2.3E-05</v>
      </c>
      <c r="U38" s="17">
        <v>2.8E-05</v>
      </c>
      <c r="V38" s="17">
        <v>5.2E-05</v>
      </c>
      <c r="W38" s="17">
        <v>0.000126</v>
      </c>
      <c r="X38" s="17">
        <v>0.00075</v>
      </c>
      <c r="Y38" s="17">
        <v>5.9E-05</v>
      </c>
      <c r="Z38" s="17">
        <v>2.5E-05</v>
      </c>
      <c r="AA38" s="17">
        <v>0.000195</v>
      </c>
      <c r="AB38" s="17">
        <v>0</v>
      </c>
      <c r="AC38" s="17">
        <v>1.6E-05</v>
      </c>
      <c r="AD38" s="17">
        <v>0.0005</v>
      </c>
      <c r="AE38" s="17">
        <v>2.8E-05</v>
      </c>
      <c r="AF38" s="17">
        <v>0</v>
      </c>
      <c r="AG38" s="17">
        <v>0.000118</v>
      </c>
      <c r="AH38" s="17">
        <v>0.000114</v>
      </c>
      <c r="AI38" s="17">
        <v>9.2E-05</v>
      </c>
      <c r="AJ38" s="17">
        <v>1.025971</v>
      </c>
      <c r="AK38" s="17">
        <v>0.008088</v>
      </c>
      <c r="AL38" s="17">
        <v>0.001474</v>
      </c>
      <c r="AM38" s="17">
        <v>0.004252</v>
      </c>
      <c r="AN38" s="17">
        <v>0.000865</v>
      </c>
      <c r="AO38" s="17">
        <v>0.000497</v>
      </c>
      <c r="AP38" s="17">
        <v>9.7E-05</v>
      </c>
      <c r="AQ38" s="17">
        <v>0.002046</v>
      </c>
      <c r="AR38" s="17">
        <v>0.000149</v>
      </c>
      <c r="AS38" s="17">
        <v>0.000136</v>
      </c>
      <c r="AT38" s="17">
        <v>0.000417</v>
      </c>
      <c r="AU38" s="17">
        <v>0.000143</v>
      </c>
      <c r="AV38" s="17">
        <v>0</v>
      </c>
      <c r="AW38" s="17">
        <v>0</v>
      </c>
      <c r="AX38" s="17">
        <v>0.000399</v>
      </c>
      <c r="AY38" s="17">
        <v>0.002986</v>
      </c>
      <c r="AZ38" s="17">
        <v>0.001923</v>
      </c>
      <c r="BA38" s="17">
        <v>0.000528</v>
      </c>
      <c r="BB38" s="17">
        <v>5.8E-05</v>
      </c>
      <c r="BC38" s="17">
        <v>5E-05</v>
      </c>
      <c r="BD38" s="17">
        <v>0.001214</v>
      </c>
      <c r="BE38" s="17">
        <v>7.5E-05</v>
      </c>
      <c r="BF38" s="17">
        <v>0.000872</v>
      </c>
      <c r="BG38" s="17">
        <v>0.001086</v>
      </c>
      <c r="BH38" s="17">
        <v>0.000159</v>
      </c>
      <c r="BI38" s="17">
        <v>3.4E-05</v>
      </c>
      <c r="BJ38" s="17">
        <v>0.000118</v>
      </c>
      <c r="BK38" s="17">
        <v>8.4E-05</v>
      </c>
      <c r="BL38" s="17">
        <v>3.4E-05</v>
      </c>
      <c r="BM38" s="17">
        <v>2.4E-05</v>
      </c>
      <c r="BN38" s="17">
        <v>1.3E-05</v>
      </c>
      <c r="BO38" s="17">
        <v>1.1E-05</v>
      </c>
      <c r="BP38" s="17">
        <v>4E-06</v>
      </c>
      <c r="BQ38" s="17">
        <v>2.6E-05</v>
      </c>
      <c r="BR38" s="17">
        <v>0.000155</v>
      </c>
      <c r="BS38" s="17">
        <v>0.000715</v>
      </c>
      <c r="BT38" s="17">
        <v>5.5E-05</v>
      </c>
      <c r="BU38" s="17">
        <v>9E-05</v>
      </c>
      <c r="BV38" s="17">
        <v>0.000149</v>
      </c>
      <c r="BW38" s="17">
        <v>7.2E-05</v>
      </c>
      <c r="BX38" s="17">
        <v>5.6E-05</v>
      </c>
      <c r="BY38" s="17">
        <v>3.1E-05</v>
      </c>
      <c r="BZ38" s="17">
        <v>5.4E-05</v>
      </c>
      <c r="CA38" s="17">
        <v>4.6E-05</v>
      </c>
      <c r="CB38" s="17">
        <v>3.6E-05</v>
      </c>
      <c r="CC38" s="17">
        <v>2.7E-05</v>
      </c>
      <c r="CD38" s="17">
        <v>4.3E-05</v>
      </c>
      <c r="CE38" s="17">
        <v>2E-05</v>
      </c>
      <c r="CF38" s="17">
        <v>5.6E-05</v>
      </c>
      <c r="CG38" s="17">
        <v>2.2E-05</v>
      </c>
      <c r="CH38" s="17">
        <v>2.5E-05</v>
      </c>
      <c r="CI38" s="17">
        <v>2.2E-05</v>
      </c>
      <c r="CJ38" s="17">
        <v>4.1E-05</v>
      </c>
      <c r="CK38" s="17">
        <v>3.9E-05</v>
      </c>
      <c r="CL38" s="17">
        <v>0.000272</v>
      </c>
      <c r="CM38" s="17">
        <v>0.003968</v>
      </c>
      <c r="CN38" s="17">
        <v>5.6E-05</v>
      </c>
      <c r="CO38" s="17">
        <v>6.4E-05</v>
      </c>
      <c r="CP38" s="17">
        <v>2.5E-05</v>
      </c>
      <c r="CQ38" s="17">
        <v>3.1E-05</v>
      </c>
      <c r="CR38" s="17">
        <v>3.8E-05</v>
      </c>
      <c r="CS38" s="17">
        <v>4.2E-05</v>
      </c>
      <c r="CT38" s="17">
        <v>2.3E-05</v>
      </c>
      <c r="CU38" s="17">
        <v>6.9E-05</v>
      </c>
      <c r="CV38" s="19">
        <v>1.063748</v>
      </c>
      <c r="CW38" s="143">
        <v>0.832784</v>
      </c>
    </row>
    <row r="39" spans="1:101" ht="13.5">
      <c r="A39" s="146" t="s">
        <v>152</v>
      </c>
      <c r="B39" s="139" t="s">
        <v>49</v>
      </c>
      <c r="C39" s="17">
        <v>0.000168</v>
      </c>
      <c r="D39" s="17">
        <v>0.000112</v>
      </c>
      <c r="E39" s="17">
        <v>0.000202</v>
      </c>
      <c r="F39" s="17">
        <v>0.000132</v>
      </c>
      <c r="G39" s="17">
        <v>5.7E-05</v>
      </c>
      <c r="H39" s="17">
        <v>0</v>
      </c>
      <c r="I39" s="17">
        <v>0.000596</v>
      </c>
      <c r="J39" s="17">
        <v>0</v>
      </c>
      <c r="K39" s="17">
        <v>7.7E-05</v>
      </c>
      <c r="L39" s="17">
        <v>0.000104</v>
      </c>
      <c r="M39" s="17">
        <v>7.9E-05</v>
      </c>
      <c r="N39" s="17">
        <v>0</v>
      </c>
      <c r="O39" s="17">
        <v>8.3E-05</v>
      </c>
      <c r="P39" s="17">
        <v>5.3E-05</v>
      </c>
      <c r="Q39" s="17">
        <v>0.000209</v>
      </c>
      <c r="R39" s="17">
        <v>4.7E-05</v>
      </c>
      <c r="S39" s="17">
        <v>0.000105</v>
      </c>
      <c r="T39" s="17">
        <v>4.3E-05</v>
      </c>
      <c r="U39" s="17">
        <v>5.5E-05</v>
      </c>
      <c r="V39" s="17">
        <v>0.000112</v>
      </c>
      <c r="W39" s="17">
        <v>0.000177</v>
      </c>
      <c r="X39" s="17">
        <v>8.1E-05</v>
      </c>
      <c r="Y39" s="17">
        <v>0.000126</v>
      </c>
      <c r="Z39" s="17">
        <v>4.9E-05</v>
      </c>
      <c r="AA39" s="17">
        <v>0.000187</v>
      </c>
      <c r="AB39" s="17">
        <v>0</v>
      </c>
      <c r="AC39" s="17">
        <v>3.7E-05</v>
      </c>
      <c r="AD39" s="17">
        <v>0.000231</v>
      </c>
      <c r="AE39" s="17">
        <v>5.2E-05</v>
      </c>
      <c r="AF39" s="17">
        <v>0</v>
      </c>
      <c r="AG39" s="17">
        <v>8.8E-05</v>
      </c>
      <c r="AH39" s="17">
        <v>0.000125</v>
      </c>
      <c r="AI39" s="17">
        <v>7.3E-05</v>
      </c>
      <c r="AJ39" s="17">
        <v>0.000751</v>
      </c>
      <c r="AK39" s="17">
        <v>1.044955</v>
      </c>
      <c r="AL39" s="17">
        <v>7.9E-05</v>
      </c>
      <c r="AM39" s="17">
        <v>0.00019</v>
      </c>
      <c r="AN39" s="17">
        <v>9E-05</v>
      </c>
      <c r="AO39" s="17">
        <v>9.9E-05</v>
      </c>
      <c r="AP39" s="17">
        <v>0.000276</v>
      </c>
      <c r="AQ39" s="17">
        <v>0.000163</v>
      </c>
      <c r="AR39" s="17">
        <v>9.3E-05</v>
      </c>
      <c r="AS39" s="17">
        <v>7.9E-05</v>
      </c>
      <c r="AT39" s="17">
        <v>0.000178</v>
      </c>
      <c r="AU39" s="17">
        <v>7.4E-05</v>
      </c>
      <c r="AV39" s="17">
        <v>0</v>
      </c>
      <c r="AW39" s="17">
        <v>0</v>
      </c>
      <c r="AX39" s="17">
        <v>8.4E-05</v>
      </c>
      <c r="AY39" s="17">
        <v>0.000785</v>
      </c>
      <c r="AZ39" s="17">
        <v>0.000136</v>
      </c>
      <c r="BA39" s="17">
        <v>0.000109</v>
      </c>
      <c r="BB39" s="17">
        <v>8.8E-05</v>
      </c>
      <c r="BC39" s="17">
        <v>0.000111</v>
      </c>
      <c r="BD39" s="17">
        <v>8.2E-05</v>
      </c>
      <c r="BE39" s="17">
        <v>0.000125</v>
      </c>
      <c r="BF39" s="17">
        <v>0.000139</v>
      </c>
      <c r="BG39" s="17">
        <v>0.000133</v>
      </c>
      <c r="BH39" s="17">
        <v>0.000378</v>
      </c>
      <c r="BI39" s="17">
        <v>5.5E-05</v>
      </c>
      <c r="BJ39" s="17">
        <v>0.000202</v>
      </c>
      <c r="BK39" s="17">
        <v>0.000197</v>
      </c>
      <c r="BL39" s="17">
        <v>7.5E-05</v>
      </c>
      <c r="BM39" s="17">
        <v>5.1E-05</v>
      </c>
      <c r="BN39" s="17">
        <v>2.5E-05</v>
      </c>
      <c r="BO39" s="17">
        <v>1.9E-05</v>
      </c>
      <c r="BP39" s="17">
        <v>8E-06</v>
      </c>
      <c r="BQ39" s="17">
        <v>4.7E-05</v>
      </c>
      <c r="BR39" s="17">
        <v>0.000362</v>
      </c>
      <c r="BS39" s="17">
        <v>0.001708</v>
      </c>
      <c r="BT39" s="17">
        <v>4.1E-05</v>
      </c>
      <c r="BU39" s="17">
        <v>0.000177</v>
      </c>
      <c r="BV39" s="17">
        <v>0.000341</v>
      </c>
      <c r="BW39" s="17">
        <v>0.0001</v>
      </c>
      <c r="BX39" s="17">
        <v>8.5E-05</v>
      </c>
      <c r="BY39" s="17">
        <v>6.7E-05</v>
      </c>
      <c r="BZ39" s="17">
        <v>0.000122</v>
      </c>
      <c r="CA39" s="17">
        <v>0.0001</v>
      </c>
      <c r="CB39" s="17">
        <v>7.5E-05</v>
      </c>
      <c r="CC39" s="17">
        <v>6.2E-05</v>
      </c>
      <c r="CD39" s="17">
        <v>7E-05</v>
      </c>
      <c r="CE39" s="17">
        <v>4.4E-05</v>
      </c>
      <c r="CF39" s="17">
        <v>0.000125</v>
      </c>
      <c r="CG39" s="17">
        <v>4.7E-05</v>
      </c>
      <c r="CH39" s="17">
        <v>5.7E-05</v>
      </c>
      <c r="CI39" s="17">
        <v>4.9E-05</v>
      </c>
      <c r="CJ39" s="17">
        <v>9.2E-05</v>
      </c>
      <c r="CK39" s="17">
        <v>8.5E-05</v>
      </c>
      <c r="CL39" s="17">
        <v>0.000641</v>
      </c>
      <c r="CM39" s="17">
        <v>0.009518</v>
      </c>
      <c r="CN39" s="17">
        <v>5.8E-05</v>
      </c>
      <c r="CO39" s="17">
        <v>0.000146</v>
      </c>
      <c r="CP39" s="17">
        <v>5.5E-05</v>
      </c>
      <c r="CQ39" s="17">
        <v>6.7E-05</v>
      </c>
      <c r="CR39" s="17">
        <v>8.7E-05</v>
      </c>
      <c r="CS39" s="17">
        <v>7.8E-05</v>
      </c>
      <c r="CT39" s="17">
        <v>2.4E-05</v>
      </c>
      <c r="CU39" s="17">
        <v>0.000144</v>
      </c>
      <c r="CV39" s="19">
        <v>1.06796</v>
      </c>
      <c r="CW39" s="143">
        <v>0.836082</v>
      </c>
    </row>
    <row r="40" spans="1:101" ht="13.5">
      <c r="A40" s="150" t="s">
        <v>153</v>
      </c>
      <c r="B40" s="148" t="s">
        <v>50</v>
      </c>
      <c r="C40" s="16">
        <v>4.8E-05</v>
      </c>
      <c r="D40" s="16">
        <v>3.6E-05</v>
      </c>
      <c r="E40" s="16">
        <v>5.8E-05</v>
      </c>
      <c r="F40" s="16">
        <v>3.7E-05</v>
      </c>
      <c r="G40" s="16">
        <v>7.5E-05</v>
      </c>
      <c r="H40" s="16">
        <v>0</v>
      </c>
      <c r="I40" s="16">
        <v>0.000476</v>
      </c>
      <c r="J40" s="16">
        <v>0</v>
      </c>
      <c r="K40" s="16">
        <v>3E-05</v>
      </c>
      <c r="L40" s="16">
        <v>3.7E-05</v>
      </c>
      <c r="M40" s="16">
        <v>2.5E-05</v>
      </c>
      <c r="N40" s="16">
        <v>0</v>
      </c>
      <c r="O40" s="16">
        <v>2.5E-05</v>
      </c>
      <c r="P40" s="16">
        <v>1.7E-05</v>
      </c>
      <c r="Q40" s="16">
        <v>8.6E-05</v>
      </c>
      <c r="R40" s="16">
        <v>0.000818</v>
      </c>
      <c r="S40" s="16">
        <v>4.5E-05</v>
      </c>
      <c r="T40" s="16">
        <v>1.5E-05</v>
      </c>
      <c r="U40" s="16">
        <v>1.7E-05</v>
      </c>
      <c r="V40" s="16">
        <v>4.5E-05</v>
      </c>
      <c r="W40" s="16">
        <v>7E-05</v>
      </c>
      <c r="X40" s="16">
        <v>0.000105</v>
      </c>
      <c r="Y40" s="16">
        <v>4E-05</v>
      </c>
      <c r="Z40" s="16">
        <v>1.6E-05</v>
      </c>
      <c r="AA40" s="16">
        <v>0.000248</v>
      </c>
      <c r="AB40" s="16">
        <v>0</v>
      </c>
      <c r="AC40" s="16">
        <v>1.5E-05</v>
      </c>
      <c r="AD40" s="16">
        <v>0.000583</v>
      </c>
      <c r="AE40" s="16">
        <v>2.5E-05</v>
      </c>
      <c r="AF40" s="16">
        <v>0</v>
      </c>
      <c r="AG40" s="16">
        <v>0.000269</v>
      </c>
      <c r="AH40" s="16">
        <v>0.000165</v>
      </c>
      <c r="AI40" s="16">
        <v>9.8E-05</v>
      </c>
      <c r="AJ40" s="16">
        <v>0.002541</v>
      </c>
      <c r="AK40" s="16">
        <v>0.004526</v>
      </c>
      <c r="AL40" s="16">
        <v>1.016102</v>
      </c>
      <c r="AM40" s="16">
        <v>0.000951</v>
      </c>
      <c r="AN40" s="16">
        <v>0.002091</v>
      </c>
      <c r="AO40" s="16">
        <v>0.000702</v>
      </c>
      <c r="AP40" s="16">
        <v>0.000295</v>
      </c>
      <c r="AQ40" s="16">
        <v>0.001279</v>
      </c>
      <c r="AR40" s="16">
        <v>0.000606</v>
      </c>
      <c r="AS40" s="16">
        <v>3.7E-05</v>
      </c>
      <c r="AT40" s="16">
        <v>0.000386</v>
      </c>
      <c r="AU40" s="16">
        <v>0.00047</v>
      </c>
      <c r="AV40" s="16">
        <v>0</v>
      </c>
      <c r="AW40" s="16">
        <v>0</v>
      </c>
      <c r="AX40" s="16">
        <v>0.002208</v>
      </c>
      <c r="AY40" s="16">
        <v>0.003536</v>
      </c>
      <c r="AZ40" s="16">
        <v>0.001146</v>
      </c>
      <c r="BA40" s="16">
        <v>0.000134</v>
      </c>
      <c r="BB40" s="16">
        <v>4.9E-05</v>
      </c>
      <c r="BC40" s="16">
        <v>3.7E-05</v>
      </c>
      <c r="BD40" s="16">
        <v>9.7E-05</v>
      </c>
      <c r="BE40" s="16">
        <v>0.000205</v>
      </c>
      <c r="BF40" s="16">
        <v>7.9E-05</v>
      </c>
      <c r="BG40" s="16">
        <v>6.4E-05</v>
      </c>
      <c r="BH40" s="16">
        <v>0.000111</v>
      </c>
      <c r="BI40" s="16">
        <v>2.8E-05</v>
      </c>
      <c r="BJ40" s="16">
        <v>0.00151</v>
      </c>
      <c r="BK40" s="16">
        <v>7.1E-05</v>
      </c>
      <c r="BL40" s="16">
        <v>2.8E-05</v>
      </c>
      <c r="BM40" s="16">
        <v>1.8E-05</v>
      </c>
      <c r="BN40" s="16">
        <v>1.3E-05</v>
      </c>
      <c r="BO40" s="16">
        <v>1.4E-05</v>
      </c>
      <c r="BP40" s="16">
        <v>8E-06</v>
      </c>
      <c r="BQ40" s="16">
        <v>3.8E-05</v>
      </c>
      <c r="BR40" s="16">
        <v>0.000104</v>
      </c>
      <c r="BS40" s="16">
        <v>0.00047</v>
      </c>
      <c r="BT40" s="16">
        <v>4.5E-05</v>
      </c>
      <c r="BU40" s="16">
        <v>8.2E-05</v>
      </c>
      <c r="BV40" s="16">
        <v>0.000101</v>
      </c>
      <c r="BW40" s="16">
        <v>9.5E-05</v>
      </c>
      <c r="BX40" s="16">
        <v>9.5E-05</v>
      </c>
      <c r="BY40" s="16">
        <v>2.7E-05</v>
      </c>
      <c r="BZ40" s="16">
        <v>4.1E-05</v>
      </c>
      <c r="CA40" s="16">
        <v>3E-05</v>
      </c>
      <c r="CB40" s="16">
        <v>2.7E-05</v>
      </c>
      <c r="CC40" s="16">
        <v>1.9E-05</v>
      </c>
      <c r="CD40" s="16">
        <v>4.2E-05</v>
      </c>
      <c r="CE40" s="16">
        <v>2.7E-05</v>
      </c>
      <c r="CF40" s="16">
        <v>4.8E-05</v>
      </c>
      <c r="CG40" s="16">
        <v>2.4E-05</v>
      </c>
      <c r="CH40" s="16">
        <v>3.1E-05</v>
      </c>
      <c r="CI40" s="16">
        <v>2.7E-05</v>
      </c>
      <c r="CJ40" s="16">
        <v>3.4E-05</v>
      </c>
      <c r="CK40" s="16">
        <v>2.8E-05</v>
      </c>
      <c r="CL40" s="16">
        <v>0.000177</v>
      </c>
      <c r="CM40" s="16">
        <v>0.002578</v>
      </c>
      <c r="CN40" s="16">
        <v>1.8E-05</v>
      </c>
      <c r="CO40" s="16">
        <v>5.3E-05</v>
      </c>
      <c r="CP40" s="16">
        <v>3.5E-05</v>
      </c>
      <c r="CQ40" s="16">
        <v>4.1E-05</v>
      </c>
      <c r="CR40" s="16">
        <v>4.9E-05</v>
      </c>
      <c r="CS40" s="16">
        <v>4E-05</v>
      </c>
      <c r="CT40" s="16">
        <v>1.1E-05</v>
      </c>
      <c r="CU40" s="16">
        <v>6.3E-05</v>
      </c>
      <c r="CV40" s="18">
        <v>1.047364</v>
      </c>
      <c r="CW40" s="142">
        <v>0.819958</v>
      </c>
    </row>
    <row r="41" spans="1:101" ht="13.5">
      <c r="A41" s="146" t="s">
        <v>154</v>
      </c>
      <c r="B41" s="139" t="s">
        <v>51</v>
      </c>
      <c r="C41" s="144">
        <v>1.3E-05</v>
      </c>
      <c r="D41" s="17">
        <v>9E-06</v>
      </c>
      <c r="E41" s="17">
        <v>1.8E-05</v>
      </c>
      <c r="F41" s="17">
        <v>1.2E-05</v>
      </c>
      <c r="G41" s="17">
        <v>6E-06</v>
      </c>
      <c r="H41" s="17">
        <v>0</v>
      </c>
      <c r="I41" s="17">
        <v>4.5E-05</v>
      </c>
      <c r="J41" s="17">
        <v>0</v>
      </c>
      <c r="K41" s="17">
        <v>9E-06</v>
      </c>
      <c r="L41" s="17">
        <v>1E-05</v>
      </c>
      <c r="M41" s="17">
        <v>7E-06</v>
      </c>
      <c r="N41" s="17">
        <v>0</v>
      </c>
      <c r="O41" s="17">
        <v>8E-06</v>
      </c>
      <c r="P41" s="17">
        <v>8E-06</v>
      </c>
      <c r="Q41" s="17">
        <v>1.6E-05</v>
      </c>
      <c r="R41" s="17">
        <v>7E-06</v>
      </c>
      <c r="S41" s="17">
        <v>1E-05</v>
      </c>
      <c r="T41" s="17">
        <v>6E-06</v>
      </c>
      <c r="U41" s="17">
        <v>7E-06</v>
      </c>
      <c r="V41" s="17">
        <v>1.1E-05</v>
      </c>
      <c r="W41" s="17">
        <v>1.5E-05</v>
      </c>
      <c r="X41" s="17">
        <v>8E-06</v>
      </c>
      <c r="Y41" s="17">
        <v>1.2E-05</v>
      </c>
      <c r="Z41" s="17">
        <v>7E-06</v>
      </c>
      <c r="AA41" s="17">
        <v>1.7E-05</v>
      </c>
      <c r="AB41" s="17">
        <v>0</v>
      </c>
      <c r="AC41" s="17">
        <v>4E-06</v>
      </c>
      <c r="AD41" s="17">
        <v>1.8E-05</v>
      </c>
      <c r="AE41" s="17">
        <v>7E-06</v>
      </c>
      <c r="AF41" s="17">
        <v>0</v>
      </c>
      <c r="AG41" s="17">
        <v>8E-06</v>
      </c>
      <c r="AH41" s="17">
        <v>1.2E-05</v>
      </c>
      <c r="AI41" s="17">
        <v>9E-06</v>
      </c>
      <c r="AJ41" s="17">
        <v>1.3E-05</v>
      </c>
      <c r="AK41" s="17">
        <v>1E-05</v>
      </c>
      <c r="AL41" s="17">
        <v>1E-05</v>
      </c>
      <c r="AM41" s="17">
        <v>1.006379</v>
      </c>
      <c r="AN41" s="17">
        <v>1.1E-05</v>
      </c>
      <c r="AO41" s="17">
        <v>1.2E-05</v>
      </c>
      <c r="AP41" s="17">
        <v>1E-05</v>
      </c>
      <c r="AQ41" s="17">
        <v>1E-05</v>
      </c>
      <c r="AR41" s="17">
        <v>1.4E-05</v>
      </c>
      <c r="AS41" s="17">
        <v>1E-05</v>
      </c>
      <c r="AT41" s="17">
        <v>1.7E-05</v>
      </c>
      <c r="AU41" s="17">
        <v>1E-05</v>
      </c>
      <c r="AV41" s="17">
        <v>0</v>
      </c>
      <c r="AW41" s="17">
        <v>0</v>
      </c>
      <c r="AX41" s="17">
        <v>6E-06</v>
      </c>
      <c r="AY41" s="17">
        <v>9E-06</v>
      </c>
      <c r="AZ41" s="17">
        <v>1E-05</v>
      </c>
      <c r="BA41" s="17">
        <v>8E-06</v>
      </c>
      <c r="BB41" s="17">
        <v>1.1E-05</v>
      </c>
      <c r="BC41" s="17">
        <v>9E-06</v>
      </c>
      <c r="BD41" s="17">
        <v>8E-06</v>
      </c>
      <c r="BE41" s="17">
        <v>1E-05</v>
      </c>
      <c r="BF41" s="17">
        <v>1.4E-05</v>
      </c>
      <c r="BG41" s="17">
        <v>1.3E-05</v>
      </c>
      <c r="BH41" s="17">
        <v>2.7E-05</v>
      </c>
      <c r="BI41" s="17">
        <v>1E-05</v>
      </c>
      <c r="BJ41" s="17">
        <v>1.6E-05</v>
      </c>
      <c r="BK41" s="17">
        <v>2.1E-05</v>
      </c>
      <c r="BL41" s="17">
        <v>1.5E-05</v>
      </c>
      <c r="BM41" s="17">
        <v>1.4E-05</v>
      </c>
      <c r="BN41" s="17">
        <v>6E-06</v>
      </c>
      <c r="BO41" s="17">
        <v>3E-06</v>
      </c>
      <c r="BP41" s="17">
        <v>1E-06</v>
      </c>
      <c r="BQ41" s="17">
        <v>8E-06</v>
      </c>
      <c r="BR41" s="17">
        <v>2.8E-05</v>
      </c>
      <c r="BS41" s="17">
        <v>0.00012</v>
      </c>
      <c r="BT41" s="17">
        <v>9E-06</v>
      </c>
      <c r="BU41" s="17">
        <v>2E-05</v>
      </c>
      <c r="BV41" s="17">
        <v>3.8E-05</v>
      </c>
      <c r="BW41" s="17">
        <v>1.3E-05</v>
      </c>
      <c r="BX41" s="17">
        <v>1.3E-05</v>
      </c>
      <c r="BY41" s="17">
        <v>1E-05</v>
      </c>
      <c r="BZ41" s="17">
        <v>2.5E-05</v>
      </c>
      <c r="CA41" s="17">
        <v>1.2E-05</v>
      </c>
      <c r="CB41" s="17">
        <v>1.2E-05</v>
      </c>
      <c r="CC41" s="17">
        <v>1.2E-05</v>
      </c>
      <c r="CD41" s="17">
        <v>1.1E-05</v>
      </c>
      <c r="CE41" s="17">
        <v>7E-06</v>
      </c>
      <c r="CF41" s="17">
        <v>2.4E-05</v>
      </c>
      <c r="CG41" s="17">
        <v>9E-06</v>
      </c>
      <c r="CH41" s="17">
        <v>1.3E-05</v>
      </c>
      <c r="CI41" s="17">
        <v>1.6E-05</v>
      </c>
      <c r="CJ41" s="17">
        <v>1.6E-05</v>
      </c>
      <c r="CK41" s="17">
        <v>1.7E-05</v>
      </c>
      <c r="CL41" s="17">
        <v>0.000177</v>
      </c>
      <c r="CM41" s="17">
        <v>0.000596</v>
      </c>
      <c r="CN41" s="17">
        <v>1E-05</v>
      </c>
      <c r="CO41" s="17">
        <v>0.00023</v>
      </c>
      <c r="CP41" s="17">
        <v>7E-06</v>
      </c>
      <c r="CQ41" s="17">
        <v>1.1E-05</v>
      </c>
      <c r="CR41" s="17">
        <v>1.4E-05</v>
      </c>
      <c r="CS41" s="17">
        <v>2.1E-05</v>
      </c>
      <c r="CT41" s="17">
        <v>0.002054</v>
      </c>
      <c r="CU41" s="17">
        <v>2E-05</v>
      </c>
      <c r="CV41" s="19">
        <v>1.01061</v>
      </c>
      <c r="CW41" s="143">
        <v>0.791184</v>
      </c>
    </row>
    <row r="42" spans="1:101" ht="13.5">
      <c r="A42" s="146" t="s">
        <v>155</v>
      </c>
      <c r="B42" s="139" t="s">
        <v>52</v>
      </c>
      <c r="C42" s="144">
        <v>5.6E-05</v>
      </c>
      <c r="D42" s="17">
        <v>4.4E-05</v>
      </c>
      <c r="E42" s="17">
        <v>6.4E-05</v>
      </c>
      <c r="F42" s="17">
        <v>4.2E-05</v>
      </c>
      <c r="G42" s="17">
        <v>0.000184</v>
      </c>
      <c r="H42" s="17">
        <v>0</v>
      </c>
      <c r="I42" s="17">
        <v>0.000204</v>
      </c>
      <c r="J42" s="17">
        <v>0</v>
      </c>
      <c r="K42" s="17">
        <v>3.2E-05</v>
      </c>
      <c r="L42" s="17">
        <v>3.5E-05</v>
      </c>
      <c r="M42" s="17">
        <v>2.6E-05</v>
      </c>
      <c r="N42" s="17">
        <v>0</v>
      </c>
      <c r="O42" s="17">
        <v>2.7E-05</v>
      </c>
      <c r="P42" s="17">
        <v>1.8E-05</v>
      </c>
      <c r="Q42" s="17">
        <v>6.6E-05</v>
      </c>
      <c r="R42" s="17">
        <v>2.6E-05</v>
      </c>
      <c r="S42" s="17">
        <v>3.8E-05</v>
      </c>
      <c r="T42" s="17">
        <v>1.6E-05</v>
      </c>
      <c r="U42" s="17">
        <v>1.9E-05</v>
      </c>
      <c r="V42" s="17">
        <v>4.2E-05</v>
      </c>
      <c r="W42" s="17">
        <v>6.4E-05</v>
      </c>
      <c r="X42" s="17">
        <v>3.6E-05</v>
      </c>
      <c r="Y42" s="17">
        <v>4E-05</v>
      </c>
      <c r="Z42" s="17">
        <v>1.6E-05</v>
      </c>
      <c r="AA42" s="17">
        <v>7.2E-05</v>
      </c>
      <c r="AB42" s="17">
        <v>0</v>
      </c>
      <c r="AC42" s="17">
        <v>1.6E-05</v>
      </c>
      <c r="AD42" s="17">
        <v>8.2E-05</v>
      </c>
      <c r="AE42" s="17">
        <v>2.2E-05</v>
      </c>
      <c r="AF42" s="17">
        <v>0</v>
      </c>
      <c r="AG42" s="17">
        <v>3.7E-05</v>
      </c>
      <c r="AH42" s="17">
        <v>0.000463</v>
      </c>
      <c r="AI42" s="17">
        <v>2.7E-05</v>
      </c>
      <c r="AJ42" s="17">
        <v>0.01044</v>
      </c>
      <c r="AK42" s="17">
        <v>0.003958</v>
      </c>
      <c r="AL42" s="17">
        <v>0.000188</v>
      </c>
      <c r="AM42" s="17">
        <v>0.003703</v>
      </c>
      <c r="AN42" s="17">
        <v>1.021364</v>
      </c>
      <c r="AO42" s="17">
        <v>0.002537</v>
      </c>
      <c r="AP42" s="17">
        <v>0.000683</v>
      </c>
      <c r="AQ42" s="17">
        <v>0.003248</v>
      </c>
      <c r="AR42" s="17">
        <v>0.002071</v>
      </c>
      <c r="AS42" s="17">
        <v>0.000824</v>
      </c>
      <c r="AT42" s="17">
        <v>5.9E-05</v>
      </c>
      <c r="AU42" s="17">
        <v>0.00042</v>
      </c>
      <c r="AV42" s="17">
        <v>0</v>
      </c>
      <c r="AW42" s="17">
        <v>0</v>
      </c>
      <c r="AX42" s="17">
        <v>0.004056</v>
      </c>
      <c r="AY42" s="17">
        <v>0.003815</v>
      </c>
      <c r="AZ42" s="17">
        <v>0.000986</v>
      </c>
      <c r="BA42" s="17">
        <v>0.001494</v>
      </c>
      <c r="BB42" s="17">
        <v>5.9E-05</v>
      </c>
      <c r="BC42" s="17">
        <v>3.7E-05</v>
      </c>
      <c r="BD42" s="17">
        <v>0.0004</v>
      </c>
      <c r="BE42" s="17">
        <v>0.000769</v>
      </c>
      <c r="BF42" s="17">
        <v>0.000417</v>
      </c>
      <c r="BG42" s="17">
        <v>0.0013</v>
      </c>
      <c r="BH42" s="17">
        <v>0.000142</v>
      </c>
      <c r="BI42" s="17">
        <v>5.5E-05</v>
      </c>
      <c r="BJ42" s="17">
        <v>8.9E-05</v>
      </c>
      <c r="BK42" s="17">
        <v>6.4E-05</v>
      </c>
      <c r="BL42" s="17">
        <v>2.7E-05</v>
      </c>
      <c r="BM42" s="17">
        <v>1.8E-05</v>
      </c>
      <c r="BN42" s="17">
        <v>1.6E-05</v>
      </c>
      <c r="BO42" s="17">
        <v>4E-05</v>
      </c>
      <c r="BP42" s="17">
        <v>2.6E-05</v>
      </c>
      <c r="BQ42" s="17">
        <v>4.5E-05</v>
      </c>
      <c r="BR42" s="17">
        <v>0.000112</v>
      </c>
      <c r="BS42" s="17">
        <v>0.000521</v>
      </c>
      <c r="BT42" s="17">
        <v>4.6E-05</v>
      </c>
      <c r="BU42" s="17">
        <v>5.9E-05</v>
      </c>
      <c r="BV42" s="17">
        <v>0.000108</v>
      </c>
      <c r="BW42" s="17">
        <v>5.5E-05</v>
      </c>
      <c r="BX42" s="17">
        <v>4.2E-05</v>
      </c>
      <c r="BY42" s="17">
        <v>2.5E-05</v>
      </c>
      <c r="BZ42" s="17">
        <v>5E-05</v>
      </c>
      <c r="CA42" s="17">
        <v>3.2E-05</v>
      </c>
      <c r="CB42" s="17">
        <v>3.1E-05</v>
      </c>
      <c r="CC42" s="17">
        <v>2.1E-05</v>
      </c>
      <c r="CD42" s="17">
        <v>3.4E-05</v>
      </c>
      <c r="CE42" s="17">
        <v>2E-05</v>
      </c>
      <c r="CF42" s="17">
        <v>4.3E-05</v>
      </c>
      <c r="CG42" s="17">
        <v>1.8E-05</v>
      </c>
      <c r="CH42" s="17">
        <v>2.8E-05</v>
      </c>
      <c r="CI42" s="17">
        <v>2E-05</v>
      </c>
      <c r="CJ42" s="17">
        <v>3E-05</v>
      </c>
      <c r="CK42" s="17">
        <v>3.3E-05</v>
      </c>
      <c r="CL42" s="17">
        <v>0.000196</v>
      </c>
      <c r="CM42" s="17">
        <v>0.002875</v>
      </c>
      <c r="CN42" s="17">
        <v>2E-05</v>
      </c>
      <c r="CO42" s="17">
        <v>5.2E-05</v>
      </c>
      <c r="CP42" s="17">
        <v>2.1E-05</v>
      </c>
      <c r="CQ42" s="17">
        <v>2.6E-05</v>
      </c>
      <c r="CR42" s="17">
        <v>3E-05</v>
      </c>
      <c r="CS42" s="17">
        <v>2.9E-05</v>
      </c>
      <c r="CT42" s="17">
        <v>1.6E-05</v>
      </c>
      <c r="CU42" s="17">
        <v>0.000157</v>
      </c>
      <c r="CV42" s="19">
        <v>1.069917</v>
      </c>
      <c r="CW42" s="143">
        <v>0.837614</v>
      </c>
    </row>
    <row r="43" spans="1:101" ht="13.5">
      <c r="A43" s="146" t="s">
        <v>156</v>
      </c>
      <c r="B43" s="139" t="s">
        <v>53</v>
      </c>
      <c r="C43" s="17">
        <v>0</v>
      </c>
      <c r="D43" s="17">
        <v>0</v>
      </c>
      <c r="E43" s="17">
        <v>0</v>
      </c>
      <c r="F43" s="17">
        <v>0</v>
      </c>
      <c r="G43" s="17">
        <v>1E-06</v>
      </c>
      <c r="H43" s="17">
        <v>0</v>
      </c>
      <c r="I43" s="17">
        <v>1E-06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1E-06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8E-06</v>
      </c>
      <c r="AK43" s="17">
        <v>6.5E-05</v>
      </c>
      <c r="AL43" s="17">
        <v>1.1E-05</v>
      </c>
      <c r="AM43" s="17">
        <v>2.9E-05</v>
      </c>
      <c r="AN43" s="17">
        <v>7.9E-05</v>
      </c>
      <c r="AO43" s="17">
        <v>1.000661</v>
      </c>
      <c r="AP43" s="17">
        <v>0</v>
      </c>
      <c r="AQ43" s="17">
        <v>0</v>
      </c>
      <c r="AR43" s="17">
        <v>2E-06</v>
      </c>
      <c r="AS43" s="17">
        <v>3E-06</v>
      </c>
      <c r="AT43" s="17">
        <v>0</v>
      </c>
      <c r="AU43" s="17">
        <v>0</v>
      </c>
      <c r="AV43" s="17">
        <v>0</v>
      </c>
      <c r="AW43" s="17">
        <v>0</v>
      </c>
      <c r="AX43" s="17">
        <v>1E-06</v>
      </c>
      <c r="AY43" s="17">
        <v>2.4E-05</v>
      </c>
      <c r="AZ43" s="17">
        <v>4E-06</v>
      </c>
      <c r="BA43" s="17">
        <v>9E-06</v>
      </c>
      <c r="BB43" s="17">
        <v>0</v>
      </c>
      <c r="BC43" s="17">
        <v>0</v>
      </c>
      <c r="BD43" s="17">
        <v>2E-06</v>
      </c>
      <c r="BE43" s="17">
        <v>1E-06</v>
      </c>
      <c r="BF43" s="17">
        <v>8E-06</v>
      </c>
      <c r="BG43" s="17">
        <v>1.1E-05</v>
      </c>
      <c r="BH43" s="17">
        <v>1E-06</v>
      </c>
      <c r="BI43" s="17">
        <v>0</v>
      </c>
      <c r="BJ43" s="17">
        <v>1E-06</v>
      </c>
      <c r="BK43" s="17">
        <v>0</v>
      </c>
      <c r="BL43" s="17">
        <v>0</v>
      </c>
      <c r="BM43" s="17">
        <v>0</v>
      </c>
      <c r="BN43" s="17">
        <v>0</v>
      </c>
      <c r="BO43" s="17">
        <v>0</v>
      </c>
      <c r="BP43" s="17">
        <v>0</v>
      </c>
      <c r="BQ43" s="17">
        <v>0</v>
      </c>
      <c r="BR43" s="17">
        <v>1E-06</v>
      </c>
      <c r="BS43" s="17">
        <v>4E-06</v>
      </c>
      <c r="BT43" s="17">
        <v>0</v>
      </c>
      <c r="BU43" s="17">
        <v>0</v>
      </c>
      <c r="BV43" s="17">
        <v>1E-06</v>
      </c>
      <c r="BW43" s="17">
        <v>0</v>
      </c>
      <c r="BX43" s="17">
        <v>0</v>
      </c>
      <c r="BY43" s="17">
        <v>0</v>
      </c>
      <c r="BZ43" s="17">
        <v>0</v>
      </c>
      <c r="CA43" s="17">
        <v>0</v>
      </c>
      <c r="CB43" s="17">
        <v>0</v>
      </c>
      <c r="CC43" s="17">
        <v>0</v>
      </c>
      <c r="CD43" s="17">
        <v>7E-06</v>
      </c>
      <c r="CE43" s="17">
        <v>0</v>
      </c>
      <c r="CF43" s="17">
        <v>0</v>
      </c>
      <c r="CG43" s="17">
        <v>0</v>
      </c>
      <c r="CH43" s="17">
        <v>0</v>
      </c>
      <c r="CI43" s="17">
        <v>0</v>
      </c>
      <c r="CJ43" s="17">
        <v>0</v>
      </c>
      <c r="CK43" s="17">
        <v>0</v>
      </c>
      <c r="CL43" s="17">
        <v>1E-06</v>
      </c>
      <c r="CM43" s="17">
        <v>2.1E-05</v>
      </c>
      <c r="CN43" s="17">
        <v>1E-06</v>
      </c>
      <c r="CO43" s="17">
        <v>0</v>
      </c>
      <c r="CP43" s="17">
        <v>0</v>
      </c>
      <c r="CQ43" s="17">
        <v>0</v>
      </c>
      <c r="CR43" s="17">
        <v>0</v>
      </c>
      <c r="CS43" s="17">
        <v>0</v>
      </c>
      <c r="CT43" s="17">
        <v>0</v>
      </c>
      <c r="CU43" s="17">
        <v>2E-06</v>
      </c>
      <c r="CV43" s="19">
        <v>1.000974</v>
      </c>
      <c r="CW43" s="143">
        <v>0.78364</v>
      </c>
    </row>
    <row r="44" spans="1:101" ht="13.5">
      <c r="A44" s="147" t="s">
        <v>157</v>
      </c>
      <c r="B44" s="149" t="s">
        <v>54</v>
      </c>
      <c r="C44" s="21">
        <v>0</v>
      </c>
      <c r="D44" s="21">
        <v>0</v>
      </c>
      <c r="E44" s="21">
        <v>0</v>
      </c>
      <c r="F44" s="21">
        <v>0</v>
      </c>
      <c r="G44" s="21">
        <v>1E-06</v>
      </c>
      <c r="H44" s="21">
        <v>0</v>
      </c>
      <c r="I44" s="21">
        <v>1E-06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1E-06</v>
      </c>
      <c r="AK44" s="21">
        <v>3E-06</v>
      </c>
      <c r="AL44" s="21">
        <v>1E-06</v>
      </c>
      <c r="AM44" s="21">
        <v>6E-06</v>
      </c>
      <c r="AN44" s="21">
        <v>6E-06</v>
      </c>
      <c r="AO44" s="21">
        <v>4E-06</v>
      </c>
      <c r="AP44" s="21">
        <v>1.000028</v>
      </c>
      <c r="AQ44" s="21">
        <v>9E-06</v>
      </c>
      <c r="AR44" s="21">
        <v>7E-06</v>
      </c>
      <c r="AS44" s="21">
        <v>5E-06</v>
      </c>
      <c r="AT44" s="21">
        <v>9.7E-05</v>
      </c>
      <c r="AU44" s="21">
        <v>9E-06</v>
      </c>
      <c r="AV44" s="21">
        <v>0</v>
      </c>
      <c r="AW44" s="21">
        <v>0</v>
      </c>
      <c r="AX44" s="21">
        <v>3E-06</v>
      </c>
      <c r="AY44" s="21">
        <v>2E-06</v>
      </c>
      <c r="AZ44" s="21">
        <v>8E-06</v>
      </c>
      <c r="BA44" s="21">
        <v>4E-06</v>
      </c>
      <c r="BB44" s="21">
        <v>0</v>
      </c>
      <c r="BC44" s="21">
        <v>0</v>
      </c>
      <c r="BD44" s="21">
        <v>5E-06</v>
      </c>
      <c r="BE44" s="21">
        <v>3E-06</v>
      </c>
      <c r="BF44" s="21">
        <v>1E-06</v>
      </c>
      <c r="BG44" s="21">
        <v>2E-06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1">
        <v>0</v>
      </c>
      <c r="BN44" s="21">
        <v>0</v>
      </c>
      <c r="BO44" s="21">
        <v>0</v>
      </c>
      <c r="BP44" s="21">
        <v>0</v>
      </c>
      <c r="BQ44" s="21">
        <v>0</v>
      </c>
      <c r="BR44" s="21">
        <v>0</v>
      </c>
      <c r="BS44" s="21">
        <v>1E-06</v>
      </c>
      <c r="BT44" s="21">
        <v>0</v>
      </c>
      <c r="BU44" s="21">
        <v>0</v>
      </c>
      <c r="BV44" s="21">
        <v>0</v>
      </c>
      <c r="BW44" s="21">
        <v>0</v>
      </c>
      <c r="BX44" s="21">
        <v>1E-06</v>
      </c>
      <c r="BY44" s="21">
        <v>0</v>
      </c>
      <c r="BZ44" s="21">
        <v>1E-06</v>
      </c>
      <c r="CA44" s="21">
        <v>0</v>
      </c>
      <c r="CB44" s="21">
        <v>0</v>
      </c>
      <c r="CC44" s="21">
        <v>0</v>
      </c>
      <c r="CD44" s="21">
        <v>0</v>
      </c>
      <c r="CE44" s="21">
        <v>1E-06</v>
      </c>
      <c r="CF44" s="21">
        <v>1E-06</v>
      </c>
      <c r="CG44" s="21">
        <v>0</v>
      </c>
      <c r="CH44" s="21">
        <v>0</v>
      </c>
      <c r="CI44" s="21">
        <v>0</v>
      </c>
      <c r="CJ44" s="21">
        <v>0</v>
      </c>
      <c r="CK44" s="21">
        <v>1E-06</v>
      </c>
      <c r="CL44" s="21">
        <v>0</v>
      </c>
      <c r="CM44" s="21">
        <v>6E-06</v>
      </c>
      <c r="CN44" s="21">
        <v>0</v>
      </c>
      <c r="CO44" s="21">
        <v>1E-06</v>
      </c>
      <c r="CP44" s="21">
        <v>0</v>
      </c>
      <c r="CQ44" s="21">
        <v>0</v>
      </c>
      <c r="CR44" s="21">
        <v>0</v>
      </c>
      <c r="CS44" s="21">
        <v>0</v>
      </c>
      <c r="CT44" s="21">
        <v>0</v>
      </c>
      <c r="CU44" s="21">
        <v>2E-06</v>
      </c>
      <c r="CV44" s="22">
        <v>1.000229</v>
      </c>
      <c r="CW44" s="23">
        <v>0.783057</v>
      </c>
    </row>
    <row r="45" spans="1:101" ht="13.5">
      <c r="A45" s="146" t="s">
        <v>158</v>
      </c>
      <c r="B45" s="139" t="s">
        <v>55</v>
      </c>
      <c r="C45" s="17">
        <v>7E-06</v>
      </c>
      <c r="D45" s="17">
        <v>5E-06</v>
      </c>
      <c r="E45" s="17">
        <v>8E-06</v>
      </c>
      <c r="F45" s="17">
        <v>5E-06</v>
      </c>
      <c r="G45" s="17">
        <v>2E-06</v>
      </c>
      <c r="H45" s="17">
        <v>0</v>
      </c>
      <c r="I45" s="17">
        <v>2.4E-05</v>
      </c>
      <c r="J45" s="17">
        <v>0</v>
      </c>
      <c r="K45" s="17">
        <v>3E-06</v>
      </c>
      <c r="L45" s="17">
        <v>4E-06</v>
      </c>
      <c r="M45" s="17">
        <v>3E-06</v>
      </c>
      <c r="N45" s="17">
        <v>0</v>
      </c>
      <c r="O45" s="17">
        <v>3E-06</v>
      </c>
      <c r="P45" s="17">
        <v>2E-06</v>
      </c>
      <c r="Q45" s="17">
        <v>9E-06</v>
      </c>
      <c r="R45" s="17">
        <v>2E-06</v>
      </c>
      <c r="S45" s="17">
        <v>4E-06</v>
      </c>
      <c r="T45" s="17">
        <v>2E-06</v>
      </c>
      <c r="U45" s="17">
        <v>2E-06</v>
      </c>
      <c r="V45" s="17">
        <v>5E-06</v>
      </c>
      <c r="W45" s="17">
        <v>7E-06</v>
      </c>
      <c r="X45" s="17">
        <v>4E-06</v>
      </c>
      <c r="Y45" s="17">
        <v>5E-06</v>
      </c>
      <c r="Z45" s="17">
        <v>2E-06</v>
      </c>
      <c r="AA45" s="17">
        <v>8E-06</v>
      </c>
      <c r="AB45" s="17">
        <v>0</v>
      </c>
      <c r="AC45" s="17">
        <v>2E-06</v>
      </c>
      <c r="AD45" s="17">
        <v>9E-06</v>
      </c>
      <c r="AE45" s="17">
        <v>2E-06</v>
      </c>
      <c r="AF45" s="17">
        <v>0</v>
      </c>
      <c r="AG45" s="17">
        <v>4E-06</v>
      </c>
      <c r="AH45" s="17">
        <v>5E-06</v>
      </c>
      <c r="AI45" s="17">
        <v>3E-06</v>
      </c>
      <c r="AJ45" s="17">
        <v>5E-06</v>
      </c>
      <c r="AK45" s="17">
        <v>3E-06</v>
      </c>
      <c r="AL45" s="17">
        <v>3E-06</v>
      </c>
      <c r="AM45" s="17">
        <v>5E-06</v>
      </c>
      <c r="AN45" s="17">
        <v>3E-06</v>
      </c>
      <c r="AO45" s="17">
        <v>3E-06</v>
      </c>
      <c r="AP45" s="17">
        <v>3E-06</v>
      </c>
      <c r="AQ45" s="17">
        <v>1.005836</v>
      </c>
      <c r="AR45" s="17">
        <v>4E-06</v>
      </c>
      <c r="AS45" s="17">
        <v>3E-06</v>
      </c>
      <c r="AT45" s="17">
        <v>7E-06</v>
      </c>
      <c r="AU45" s="17">
        <v>3E-06</v>
      </c>
      <c r="AV45" s="17">
        <v>0</v>
      </c>
      <c r="AW45" s="17">
        <v>0</v>
      </c>
      <c r="AX45" s="17">
        <v>2E-06</v>
      </c>
      <c r="AY45" s="17">
        <v>5E-06</v>
      </c>
      <c r="AZ45" s="17">
        <v>9.4E-05</v>
      </c>
      <c r="BA45" s="17">
        <v>2E-06</v>
      </c>
      <c r="BB45" s="17">
        <v>4E-06</v>
      </c>
      <c r="BC45" s="17">
        <v>5E-06</v>
      </c>
      <c r="BD45" s="17">
        <v>0.000292</v>
      </c>
      <c r="BE45" s="17">
        <v>5E-06</v>
      </c>
      <c r="BF45" s="17">
        <v>6E-06</v>
      </c>
      <c r="BG45" s="17">
        <v>6E-06</v>
      </c>
      <c r="BH45" s="17">
        <v>1.5E-05</v>
      </c>
      <c r="BI45" s="17">
        <v>2E-06</v>
      </c>
      <c r="BJ45" s="17">
        <v>8E-06</v>
      </c>
      <c r="BK45" s="17">
        <v>8E-06</v>
      </c>
      <c r="BL45" s="17">
        <v>3E-06</v>
      </c>
      <c r="BM45" s="17">
        <v>2E-06</v>
      </c>
      <c r="BN45" s="17">
        <v>1E-06</v>
      </c>
      <c r="BO45" s="17">
        <v>1E-06</v>
      </c>
      <c r="BP45" s="17">
        <v>0</v>
      </c>
      <c r="BQ45" s="17">
        <v>2E-06</v>
      </c>
      <c r="BR45" s="17">
        <v>1.7E-05</v>
      </c>
      <c r="BS45" s="17">
        <v>7E-05</v>
      </c>
      <c r="BT45" s="17">
        <v>1E-06</v>
      </c>
      <c r="BU45" s="17">
        <v>8E-06</v>
      </c>
      <c r="BV45" s="17">
        <v>1.4E-05</v>
      </c>
      <c r="BW45" s="17">
        <v>4E-06</v>
      </c>
      <c r="BX45" s="17">
        <v>4E-06</v>
      </c>
      <c r="BY45" s="17">
        <v>3E-06</v>
      </c>
      <c r="BZ45" s="17">
        <v>5E-06</v>
      </c>
      <c r="CA45" s="17">
        <v>4E-06</v>
      </c>
      <c r="CB45" s="17">
        <v>3E-06</v>
      </c>
      <c r="CC45" s="17">
        <v>3E-06</v>
      </c>
      <c r="CD45" s="17">
        <v>2.9E-05</v>
      </c>
      <c r="CE45" s="17">
        <v>2E-06</v>
      </c>
      <c r="CF45" s="17">
        <v>5E-06</v>
      </c>
      <c r="CG45" s="17">
        <v>2E-06</v>
      </c>
      <c r="CH45" s="17">
        <v>2E-06</v>
      </c>
      <c r="CI45" s="17">
        <v>2E-06</v>
      </c>
      <c r="CJ45" s="17">
        <v>4E-06</v>
      </c>
      <c r="CK45" s="17">
        <v>4E-06</v>
      </c>
      <c r="CL45" s="17">
        <v>3.2E-05</v>
      </c>
      <c r="CM45" s="17">
        <v>0.000386</v>
      </c>
      <c r="CN45" s="17">
        <v>2E-06</v>
      </c>
      <c r="CO45" s="17">
        <v>1.8E-05</v>
      </c>
      <c r="CP45" s="17">
        <v>2E-06</v>
      </c>
      <c r="CQ45" s="17">
        <v>3E-06</v>
      </c>
      <c r="CR45" s="17">
        <v>4E-06</v>
      </c>
      <c r="CS45" s="17">
        <v>3E-06</v>
      </c>
      <c r="CT45" s="17">
        <v>1E-06</v>
      </c>
      <c r="CU45" s="17">
        <v>1.3E-05</v>
      </c>
      <c r="CV45" s="19">
        <v>1.007137</v>
      </c>
      <c r="CW45" s="143">
        <v>0.788465</v>
      </c>
    </row>
    <row r="46" spans="1:101" ht="13.5">
      <c r="A46" s="146" t="s">
        <v>159</v>
      </c>
      <c r="B46" s="139" t="s">
        <v>56</v>
      </c>
      <c r="C46" s="17">
        <v>1E-06</v>
      </c>
      <c r="D46" s="17">
        <v>1E-06</v>
      </c>
      <c r="E46" s="17">
        <v>2E-06</v>
      </c>
      <c r="F46" s="17">
        <v>1E-06</v>
      </c>
      <c r="G46" s="17">
        <v>1E-06</v>
      </c>
      <c r="H46" s="17">
        <v>0</v>
      </c>
      <c r="I46" s="17">
        <v>4E-06</v>
      </c>
      <c r="J46" s="17">
        <v>0</v>
      </c>
      <c r="K46" s="17">
        <v>1E-06</v>
      </c>
      <c r="L46" s="17">
        <v>1E-06</v>
      </c>
      <c r="M46" s="17">
        <v>1E-06</v>
      </c>
      <c r="N46" s="17">
        <v>0</v>
      </c>
      <c r="O46" s="17">
        <v>1E-06</v>
      </c>
      <c r="P46" s="17">
        <v>1E-06</v>
      </c>
      <c r="Q46" s="17">
        <v>1E-06</v>
      </c>
      <c r="R46" s="17">
        <v>1E-06</v>
      </c>
      <c r="S46" s="17">
        <v>1E-06</v>
      </c>
      <c r="T46" s="17">
        <v>1E-06</v>
      </c>
      <c r="U46" s="17">
        <v>1E-06</v>
      </c>
      <c r="V46" s="17">
        <v>2E-06</v>
      </c>
      <c r="W46" s="17">
        <v>1E-06</v>
      </c>
      <c r="X46" s="17">
        <v>1E-06</v>
      </c>
      <c r="Y46" s="17">
        <v>1E-06</v>
      </c>
      <c r="Z46" s="17">
        <v>1E-06</v>
      </c>
      <c r="AA46" s="17">
        <v>2E-06</v>
      </c>
      <c r="AB46" s="17">
        <v>0</v>
      </c>
      <c r="AC46" s="17">
        <v>0</v>
      </c>
      <c r="AD46" s="17">
        <v>2E-06</v>
      </c>
      <c r="AE46" s="17">
        <v>1E-06</v>
      </c>
      <c r="AF46" s="17">
        <v>0</v>
      </c>
      <c r="AG46" s="17">
        <v>1E-06</v>
      </c>
      <c r="AH46" s="17">
        <v>2E-06</v>
      </c>
      <c r="AI46" s="17">
        <v>1E-06</v>
      </c>
      <c r="AJ46" s="17">
        <v>3E-06</v>
      </c>
      <c r="AK46" s="17">
        <v>1E-06</v>
      </c>
      <c r="AL46" s="17">
        <v>1E-06</v>
      </c>
      <c r="AM46" s="17">
        <v>1E-06</v>
      </c>
      <c r="AN46" s="17">
        <v>1E-06</v>
      </c>
      <c r="AO46" s="17">
        <v>7E-06</v>
      </c>
      <c r="AP46" s="17">
        <v>1E-06</v>
      </c>
      <c r="AQ46" s="17">
        <v>1E-06</v>
      </c>
      <c r="AR46" s="17">
        <v>1.000268</v>
      </c>
      <c r="AS46" s="17">
        <v>3E-06</v>
      </c>
      <c r="AT46" s="17">
        <v>2E-06</v>
      </c>
      <c r="AU46" s="17">
        <v>5E-06</v>
      </c>
      <c r="AV46" s="17">
        <v>0</v>
      </c>
      <c r="AW46" s="17">
        <v>0</v>
      </c>
      <c r="AX46" s="17">
        <v>1E-06</v>
      </c>
      <c r="AY46" s="17">
        <v>1.5E-05</v>
      </c>
      <c r="AZ46" s="17">
        <v>3.2E-05</v>
      </c>
      <c r="BA46" s="17">
        <v>1E-06</v>
      </c>
      <c r="BB46" s="17">
        <v>3E-06</v>
      </c>
      <c r="BC46" s="17">
        <v>1E-06</v>
      </c>
      <c r="BD46" s="17">
        <v>1.9E-05</v>
      </c>
      <c r="BE46" s="17">
        <v>4E-06</v>
      </c>
      <c r="BF46" s="17">
        <v>2.5E-05</v>
      </c>
      <c r="BG46" s="17">
        <v>2.3E-05</v>
      </c>
      <c r="BH46" s="17">
        <v>3E-06</v>
      </c>
      <c r="BI46" s="17">
        <v>1E-06</v>
      </c>
      <c r="BJ46" s="17">
        <v>2E-06</v>
      </c>
      <c r="BK46" s="17">
        <v>2E-06</v>
      </c>
      <c r="BL46" s="17">
        <v>2E-06</v>
      </c>
      <c r="BM46" s="17">
        <v>2E-06</v>
      </c>
      <c r="BN46" s="17">
        <v>2E-06</v>
      </c>
      <c r="BO46" s="17">
        <v>1E-06</v>
      </c>
      <c r="BP46" s="17">
        <v>0</v>
      </c>
      <c r="BQ46" s="17">
        <v>2E-06</v>
      </c>
      <c r="BR46" s="17">
        <v>4E-06</v>
      </c>
      <c r="BS46" s="17">
        <v>1E-05</v>
      </c>
      <c r="BT46" s="17">
        <v>1E-06</v>
      </c>
      <c r="BU46" s="17">
        <v>2E-06</v>
      </c>
      <c r="BV46" s="17">
        <v>4E-06</v>
      </c>
      <c r="BW46" s="17">
        <v>2E-06</v>
      </c>
      <c r="BX46" s="17">
        <v>2E-06</v>
      </c>
      <c r="BY46" s="17">
        <v>1E-06</v>
      </c>
      <c r="BZ46" s="17">
        <v>6E-06</v>
      </c>
      <c r="CA46" s="17">
        <v>4E-06</v>
      </c>
      <c r="CB46" s="17">
        <v>1E-06</v>
      </c>
      <c r="CC46" s="17">
        <v>3E-06</v>
      </c>
      <c r="CD46" s="17">
        <v>1E-05</v>
      </c>
      <c r="CE46" s="17">
        <v>1E-06</v>
      </c>
      <c r="CF46" s="17">
        <v>2E-06</v>
      </c>
      <c r="CG46" s="17">
        <v>1E-06</v>
      </c>
      <c r="CH46" s="17">
        <v>1E-06</v>
      </c>
      <c r="CI46" s="17">
        <v>1E-06</v>
      </c>
      <c r="CJ46" s="17">
        <v>2E-06</v>
      </c>
      <c r="CK46" s="17">
        <v>5E-06</v>
      </c>
      <c r="CL46" s="17">
        <v>5E-06</v>
      </c>
      <c r="CM46" s="17">
        <v>5.2E-05</v>
      </c>
      <c r="CN46" s="17">
        <v>4E-06</v>
      </c>
      <c r="CO46" s="17">
        <v>7E-06</v>
      </c>
      <c r="CP46" s="17">
        <v>2E-06</v>
      </c>
      <c r="CQ46" s="17">
        <v>1E-06</v>
      </c>
      <c r="CR46" s="17">
        <v>1E-06</v>
      </c>
      <c r="CS46" s="17">
        <v>1E-06</v>
      </c>
      <c r="CT46" s="17">
        <v>0</v>
      </c>
      <c r="CU46" s="17">
        <v>5E-06</v>
      </c>
      <c r="CV46" s="19">
        <v>1.000604</v>
      </c>
      <c r="CW46" s="143">
        <v>0.783351</v>
      </c>
    </row>
    <row r="47" spans="1:101" ht="13.5">
      <c r="A47" s="146" t="s">
        <v>160</v>
      </c>
      <c r="B47" s="139" t="s">
        <v>57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1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7">
        <v>0</v>
      </c>
      <c r="BP47" s="17">
        <v>0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7">
        <v>0</v>
      </c>
      <c r="CB47" s="17">
        <v>0</v>
      </c>
      <c r="CC47" s="17">
        <v>0</v>
      </c>
      <c r="CD47" s="17">
        <v>0</v>
      </c>
      <c r="CE47" s="17">
        <v>0</v>
      </c>
      <c r="CF47" s="17">
        <v>0</v>
      </c>
      <c r="CG47" s="17">
        <v>0</v>
      </c>
      <c r="CH47" s="17">
        <v>0</v>
      </c>
      <c r="CI47" s="17">
        <v>0</v>
      </c>
      <c r="CJ47" s="17">
        <v>0</v>
      </c>
      <c r="CK47" s="17">
        <v>0</v>
      </c>
      <c r="CL47" s="17">
        <v>0</v>
      </c>
      <c r="CM47" s="17">
        <v>0</v>
      </c>
      <c r="CN47" s="17">
        <v>0</v>
      </c>
      <c r="CO47" s="17">
        <v>0</v>
      </c>
      <c r="CP47" s="17">
        <v>0</v>
      </c>
      <c r="CQ47" s="17">
        <v>0</v>
      </c>
      <c r="CR47" s="17">
        <v>0</v>
      </c>
      <c r="CS47" s="17">
        <v>0</v>
      </c>
      <c r="CT47" s="17">
        <v>0</v>
      </c>
      <c r="CU47" s="17">
        <v>0</v>
      </c>
      <c r="CV47" s="19">
        <v>1</v>
      </c>
      <c r="CW47" s="143">
        <v>0.782878</v>
      </c>
    </row>
    <row r="48" spans="1:101" ht="13.5">
      <c r="A48" s="146" t="s">
        <v>161</v>
      </c>
      <c r="B48" s="139" t="s">
        <v>58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2E-06</v>
      </c>
      <c r="AK48" s="17">
        <v>8E-06</v>
      </c>
      <c r="AL48" s="17">
        <v>2E-06</v>
      </c>
      <c r="AM48" s="17">
        <v>8.9E-05</v>
      </c>
      <c r="AN48" s="17">
        <v>3.6E-05</v>
      </c>
      <c r="AO48" s="17">
        <v>0.000154</v>
      </c>
      <c r="AP48" s="17">
        <v>0</v>
      </c>
      <c r="AQ48" s="17">
        <v>7.4E-05</v>
      </c>
      <c r="AR48" s="17">
        <v>0.000123</v>
      </c>
      <c r="AS48" s="17">
        <v>0.000226</v>
      </c>
      <c r="AT48" s="17">
        <v>1.000024</v>
      </c>
      <c r="AU48" s="17">
        <v>8.7E-05</v>
      </c>
      <c r="AV48" s="17">
        <v>0</v>
      </c>
      <c r="AW48" s="17">
        <v>0</v>
      </c>
      <c r="AX48" s="17">
        <v>1.1E-05</v>
      </c>
      <c r="AY48" s="17">
        <v>0</v>
      </c>
      <c r="AZ48" s="17">
        <v>4E-06</v>
      </c>
      <c r="BA48" s="17">
        <v>6.5E-05</v>
      </c>
      <c r="BB48" s="17">
        <v>4E-06</v>
      </c>
      <c r="BC48" s="17">
        <v>0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7">
        <v>0</v>
      </c>
      <c r="BP48" s="17">
        <v>0</v>
      </c>
      <c r="BQ48" s="17">
        <v>0</v>
      </c>
      <c r="BR48" s="17">
        <v>0</v>
      </c>
      <c r="BS48" s="17">
        <v>1E-06</v>
      </c>
      <c r="BT48" s="17">
        <v>0</v>
      </c>
      <c r="BU48" s="17">
        <v>0</v>
      </c>
      <c r="BV48" s="17">
        <v>0</v>
      </c>
      <c r="BW48" s="17">
        <v>0</v>
      </c>
      <c r="BX48" s="17">
        <v>0</v>
      </c>
      <c r="BY48" s="17">
        <v>0</v>
      </c>
      <c r="BZ48" s="17">
        <v>0</v>
      </c>
      <c r="CA48" s="17">
        <v>0</v>
      </c>
      <c r="CB48" s="17">
        <v>0</v>
      </c>
      <c r="CC48" s="17">
        <v>0</v>
      </c>
      <c r="CD48" s="17">
        <v>0</v>
      </c>
      <c r="CE48" s="17">
        <v>0</v>
      </c>
      <c r="CF48" s="17">
        <v>0</v>
      </c>
      <c r="CG48" s="17">
        <v>0</v>
      </c>
      <c r="CH48" s="17">
        <v>0</v>
      </c>
      <c r="CI48" s="17">
        <v>0</v>
      </c>
      <c r="CJ48" s="17">
        <v>0</v>
      </c>
      <c r="CK48" s="17">
        <v>0</v>
      </c>
      <c r="CL48" s="17">
        <v>0</v>
      </c>
      <c r="CM48" s="17">
        <v>7E-06</v>
      </c>
      <c r="CN48" s="17">
        <v>0</v>
      </c>
      <c r="CO48" s="17">
        <v>0</v>
      </c>
      <c r="CP48" s="17">
        <v>0</v>
      </c>
      <c r="CQ48" s="17">
        <v>0</v>
      </c>
      <c r="CR48" s="17">
        <v>0</v>
      </c>
      <c r="CS48" s="17">
        <v>0</v>
      </c>
      <c r="CT48" s="17">
        <v>0</v>
      </c>
      <c r="CU48" s="17">
        <v>0</v>
      </c>
      <c r="CV48" s="19">
        <v>1.000927</v>
      </c>
      <c r="CW48" s="143">
        <v>0.783604</v>
      </c>
    </row>
    <row r="49" spans="1:101" ht="13.5">
      <c r="A49" s="146" t="s">
        <v>162</v>
      </c>
      <c r="B49" s="139" t="s">
        <v>59</v>
      </c>
      <c r="C49" s="17">
        <v>2E-06</v>
      </c>
      <c r="D49" s="17">
        <v>1E-06</v>
      </c>
      <c r="E49" s="17">
        <v>2E-06</v>
      </c>
      <c r="F49" s="17">
        <v>1E-06</v>
      </c>
      <c r="G49" s="17">
        <v>1E-06</v>
      </c>
      <c r="H49" s="17">
        <v>0</v>
      </c>
      <c r="I49" s="17">
        <v>6E-06</v>
      </c>
      <c r="J49" s="17">
        <v>0</v>
      </c>
      <c r="K49" s="17">
        <v>1E-06</v>
      </c>
      <c r="L49" s="17">
        <v>1E-06</v>
      </c>
      <c r="M49" s="17">
        <v>1E-06</v>
      </c>
      <c r="N49" s="17">
        <v>0</v>
      </c>
      <c r="O49" s="17">
        <v>1E-06</v>
      </c>
      <c r="P49" s="17">
        <v>1E-06</v>
      </c>
      <c r="Q49" s="17">
        <v>2E-06</v>
      </c>
      <c r="R49" s="17">
        <v>1E-06</v>
      </c>
      <c r="S49" s="17">
        <v>1E-06</v>
      </c>
      <c r="T49" s="17">
        <v>1E-06</v>
      </c>
      <c r="U49" s="17">
        <v>4E-06</v>
      </c>
      <c r="V49" s="17">
        <v>2E-06</v>
      </c>
      <c r="W49" s="17">
        <v>2E-06</v>
      </c>
      <c r="X49" s="17">
        <v>1E-06</v>
      </c>
      <c r="Y49" s="17">
        <v>2E-06</v>
      </c>
      <c r="Z49" s="17">
        <v>1E-06</v>
      </c>
      <c r="AA49" s="17">
        <v>2E-06</v>
      </c>
      <c r="AB49" s="17">
        <v>0</v>
      </c>
      <c r="AC49" s="17">
        <v>0</v>
      </c>
      <c r="AD49" s="17">
        <v>2E-06</v>
      </c>
      <c r="AE49" s="17">
        <v>1E-06</v>
      </c>
      <c r="AF49" s="17">
        <v>0</v>
      </c>
      <c r="AG49" s="17">
        <v>2E-06</v>
      </c>
      <c r="AH49" s="17">
        <v>1E-06</v>
      </c>
      <c r="AI49" s="17">
        <v>1E-06</v>
      </c>
      <c r="AJ49" s="17">
        <v>5.1E-05</v>
      </c>
      <c r="AK49" s="17">
        <v>1.7E-05</v>
      </c>
      <c r="AL49" s="17">
        <v>4E-06</v>
      </c>
      <c r="AM49" s="17">
        <v>0.000255</v>
      </c>
      <c r="AN49" s="17">
        <v>0.0001</v>
      </c>
      <c r="AO49" s="17">
        <v>0.000591</v>
      </c>
      <c r="AP49" s="17">
        <v>2E-06</v>
      </c>
      <c r="AQ49" s="17">
        <v>0.000208</v>
      </c>
      <c r="AR49" s="17">
        <v>0.000515</v>
      </c>
      <c r="AS49" s="17">
        <v>0.000769</v>
      </c>
      <c r="AT49" s="17">
        <v>0.000399</v>
      </c>
      <c r="AU49" s="17">
        <v>1.000847</v>
      </c>
      <c r="AV49" s="17">
        <v>0</v>
      </c>
      <c r="AW49" s="17">
        <v>0</v>
      </c>
      <c r="AX49" s="17">
        <v>2.1E-05</v>
      </c>
      <c r="AY49" s="17">
        <v>2E-06</v>
      </c>
      <c r="AZ49" s="17">
        <v>6E-06</v>
      </c>
      <c r="BA49" s="17">
        <v>0.000499</v>
      </c>
      <c r="BB49" s="17">
        <v>5E-06</v>
      </c>
      <c r="BC49" s="17">
        <v>1E-06</v>
      </c>
      <c r="BD49" s="17">
        <v>2E-06</v>
      </c>
      <c r="BE49" s="17">
        <v>1E-06</v>
      </c>
      <c r="BF49" s="17">
        <v>1E-06</v>
      </c>
      <c r="BG49" s="17">
        <v>1E-06</v>
      </c>
      <c r="BH49" s="17">
        <v>4E-06</v>
      </c>
      <c r="BI49" s="17">
        <v>1E-06</v>
      </c>
      <c r="BJ49" s="17">
        <v>2E-06</v>
      </c>
      <c r="BK49" s="17">
        <v>2E-06</v>
      </c>
      <c r="BL49" s="17">
        <v>1E-06</v>
      </c>
      <c r="BM49" s="17">
        <v>1E-06</v>
      </c>
      <c r="BN49" s="17">
        <v>0</v>
      </c>
      <c r="BO49" s="17">
        <v>0</v>
      </c>
      <c r="BP49" s="17">
        <v>0</v>
      </c>
      <c r="BQ49" s="17">
        <v>1E-06</v>
      </c>
      <c r="BR49" s="17">
        <v>3E-06</v>
      </c>
      <c r="BS49" s="17">
        <v>1.5E-05</v>
      </c>
      <c r="BT49" s="17">
        <v>1E-06</v>
      </c>
      <c r="BU49" s="17">
        <v>2E-06</v>
      </c>
      <c r="BV49" s="17">
        <v>4E-06</v>
      </c>
      <c r="BW49" s="17">
        <v>1E-06</v>
      </c>
      <c r="BX49" s="17">
        <v>1E-06</v>
      </c>
      <c r="BY49" s="17">
        <v>1E-06</v>
      </c>
      <c r="BZ49" s="17">
        <v>1.6E-05</v>
      </c>
      <c r="CA49" s="17">
        <v>6E-06</v>
      </c>
      <c r="CB49" s="17">
        <v>3E-06</v>
      </c>
      <c r="CC49" s="17">
        <v>9E-06</v>
      </c>
      <c r="CD49" s="17">
        <v>5E-06</v>
      </c>
      <c r="CE49" s="17">
        <v>1E-06</v>
      </c>
      <c r="CF49" s="17">
        <v>1.2E-05</v>
      </c>
      <c r="CG49" s="17">
        <v>1E-06</v>
      </c>
      <c r="CH49" s="17">
        <v>1E-06</v>
      </c>
      <c r="CI49" s="17">
        <v>1E-06</v>
      </c>
      <c r="CJ49" s="17">
        <v>1E-06</v>
      </c>
      <c r="CK49" s="17">
        <v>8E-06</v>
      </c>
      <c r="CL49" s="17">
        <v>6E-06</v>
      </c>
      <c r="CM49" s="17">
        <v>8.4E-05</v>
      </c>
      <c r="CN49" s="17">
        <v>1E-06</v>
      </c>
      <c r="CO49" s="17">
        <v>2E-06</v>
      </c>
      <c r="CP49" s="17">
        <v>1E-06</v>
      </c>
      <c r="CQ49" s="17">
        <v>1E-06</v>
      </c>
      <c r="CR49" s="17">
        <v>1E-06</v>
      </c>
      <c r="CS49" s="17">
        <v>1E-06</v>
      </c>
      <c r="CT49" s="17">
        <v>7.5E-05</v>
      </c>
      <c r="CU49" s="17">
        <v>4E-06</v>
      </c>
      <c r="CV49" s="19">
        <v>1.00462</v>
      </c>
      <c r="CW49" s="143">
        <v>0.786494</v>
      </c>
    </row>
    <row r="50" spans="1:101" ht="13.5">
      <c r="A50" s="150" t="s">
        <v>163</v>
      </c>
      <c r="B50" s="148" t="s">
        <v>60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1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X50" s="16">
        <v>0</v>
      </c>
      <c r="BY50" s="16">
        <v>0</v>
      </c>
      <c r="BZ50" s="16">
        <v>0</v>
      </c>
      <c r="CA50" s="16">
        <v>0</v>
      </c>
      <c r="CB50" s="16">
        <v>0</v>
      </c>
      <c r="CC50" s="16">
        <v>0</v>
      </c>
      <c r="CD50" s="16">
        <v>0</v>
      </c>
      <c r="CE50" s="16">
        <v>0</v>
      </c>
      <c r="CF50" s="16">
        <v>0</v>
      </c>
      <c r="CG50" s="16">
        <v>0</v>
      </c>
      <c r="CH50" s="16">
        <v>0</v>
      </c>
      <c r="CI50" s="16">
        <v>0</v>
      </c>
      <c r="CJ50" s="16">
        <v>0</v>
      </c>
      <c r="CK50" s="16">
        <v>0</v>
      </c>
      <c r="CL50" s="16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6">
        <v>0</v>
      </c>
      <c r="CS50" s="16">
        <v>0</v>
      </c>
      <c r="CT50" s="16">
        <v>0</v>
      </c>
      <c r="CU50" s="16">
        <v>0</v>
      </c>
      <c r="CV50" s="18">
        <v>1</v>
      </c>
      <c r="CW50" s="142">
        <v>0.782878</v>
      </c>
    </row>
    <row r="51" spans="1:101" ht="13.5">
      <c r="A51" s="146" t="s">
        <v>164</v>
      </c>
      <c r="B51" s="139" t="s">
        <v>61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1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0</v>
      </c>
      <c r="BP51" s="17">
        <v>0</v>
      </c>
      <c r="BQ51" s="17">
        <v>0</v>
      </c>
      <c r="BR51" s="17">
        <v>0</v>
      </c>
      <c r="BS51" s="17">
        <v>0</v>
      </c>
      <c r="BT51" s="17">
        <v>0</v>
      </c>
      <c r="BU51" s="17">
        <v>0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17">
        <v>0</v>
      </c>
      <c r="CD51" s="17">
        <v>0</v>
      </c>
      <c r="CE51" s="17">
        <v>0</v>
      </c>
      <c r="CF51" s="17">
        <v>0</v>
      </c>
      <c r="CG51" s="17">
        <v>0</v>
      </c>
      <c r="CH51" s="17">
        <v>0</v>
      </c>
      <c r="CI51" s="17">
        <v>0</v>
      </c>
      <c r="CJ51" s="17">
        <v>0</v>
      </c>
      <c r="CK51" s="17">
        <v>0</v>
      </c>
      <c r="CL51" s="17">
        <v>0</v>
      </c>
      <c r="CM51" s="17">
        <v>0</v>
      </c>
      <c r="CN51" s="17">
        <v>0</v>
      </c>
      <c r="CO51" s="17">
        <v>0</v>
      </c>
      <c r="CP51" s="17">
        <v>0</v>
      </c>
      <c r="CQ51" s="17">
        <v>0</v>
      </c>
      <c r="CR51" s="17">
        <v>0</v>
      </c>
      <c r="CS51" s="17">
        <v>0</v>
      </c>
      <c r="CT51" s="17">
        <v>0</v>
      </c>
      <c r="CU51" s="17">
        <v>0</v>
      </c>
      <c r="CV51" s="19">
        <v>1</v>
      </c>
      <c r="CW51" s="143">
        <v>0.782878</v>
      </c>
    </row>
    <row r="52" spans="1:101" ht="13.5">
      <c r="A52" s="146" t="s">
        <v>165</v>
      </c>
      <c r="B52" s="139" t="s">
        <v>62</v>
      </c>
      <c r="C52" s="17">
        <v>3.5E-05</v>
      </c>
      <c r="D52" s="17">
        <v>2.3E-05</v>
      </c>
      <c r="E52" s="17">
        <v>4.2E-05</v>
      </c>
      <c r="F52" s="17">
        <v>2.7E-05</v>
      </c>
      <c r="G52" s="17">
        <v>9E-06</v>
      </c>
      <c r="H52" s="17">
        <v>0</v>
      </c>
      <c r="I52" s="17">
        <v>0.000125</v>
      </c>
      <c r="J52" s="17">
        <v>0</v>
      </c>
      <c r="K52" s="17">
        <v>1.6E-05</v>
      </c>
      <c r="L52" s="17">
        <v>2.2E-05</v>
      </c>
      <c r="M52" s="17">
        <v>1.6E-05</v>
      </c>
      <c r="N52" s="17">
        <v>0</v>
      </c>
      <c r="O52" s="17">
        <v>1.7E-05</v>
      </c>
      <c r="P52" s="17">
        <v>1.1E-05</v>
      </c>
      <c r="Q52" s="17">
        <v>4.3E-05</v>
      </c>
      <c r="R52" s="17">
        <v>1E-05</v>
      </c>
      <c r="S52" s="17">
        <v>2.2E-05</v>
      </c>
      <c r="T52" s="17">
        <v>9E-06</v>
      </c>
      <c r="U52" s="17">
        <v>1.1E-05</v>
      </c>
      <c r="V52" s="17">
        <v>2.3E-05</v>
      </c>
      <c r="W52" s="17">
        <v>3.7E-05</v>
      </c>
      <c r="X52" s="17">
        <v>1.7E-05</v>
      </c>
      <c r="Y52" s="17">
        <v>2.6E-05</v>
      </c>
      <c r="Z52" s="17">
        <v>1E-05</v>
      </c>
      <c r="AA52" s="17">
        <v>3.9E-05</v>
      </c>
      <c r="AB52" s="17">
        <v>0</v>
      </c>
      <c r="AC52" s="17">
        <v>8E-06</v>
      </c>
      <c r="AD52" s="17">
        <v>4.8E-05</v>
      </c>
      <c r="AE52" s="17">
        <v>1.1E-05</v>
      </c>
      <c r="AF52" s="17">
        <v>0</v>
      </c>
      <c r="AG52" s="17">
        <v>1.8E-05</v>
      </c>
      <c r="AH52" s="17">
        <v>2.6E-05</v>
      </c>
      <c r="AI52" s="17">
        <v>1.5E-05</v>
      </c>
      <c r="AJ52" s="17">
        <v>2.4E-05</v>
      </c>
      <c r="AK52" s="17">
        <v>1.4E-05</v>
      </c>
      <c r="AL52" s="17">
        <v>1.5E-05</v>
      </c>
      <c r="AM52" s="17">
        <v>2.5E-05</v>
      </c>
      <c r="AN52" s="17">
        <v>1.7E-05</v>
      </c>
      <c r="AO52" s="17">
        <v>1.6E-05</v>
      </c>
      <c r="AP52" s="17">
        <v>1.7E-05</v>
      </c>
      <c r="AQ52" s="17">
        <v>1.6E-05</v>
      </c>
      <c r="AR52" s="17">
        <v>1.9E-05</v>
      </c>
      <c r="AS52" s="17">
        <v>1.6E-05</v>
      </c>
      <c r="AT52" s="17">
        <v>3.7E-05</v>
      </c>
      <c r="AU52" s="17">
        <v>1.5E-05</v>
      </c>
      <c r="AV52" s="17">
        <v>0</v>
      </c>
      <c r="AW52" s="17">
        <v>0</v>
      </c>
      <c r="AX52" s="17">
        <v>1.004376</v>
      </c>
      <c r="AY52" s="17">
        <v>1.2E-05</v>
      </c>
      <c r="AZ52" s="17">
        <v>0.000576</v>
      </c>
      <c r="BA52" s="17">
        <v>1.2E-05</v>
      </c>
      <c r="BB52" s="17">
        <v>1.8E-05</v>
      </c>
      <c r="BC52" s="17">
        <v>2.3E-05</v>
      </c>
      <c r="BD52" s="17">
        <v>1.7E-05</v>
      </c>
      <c r="BE52" s="17">
        <v>2.6E-05</v>
      </c>
      <c r="BF52" s="17">
        <v>2.9E-05</v>
      </c>
      <c r="BG52" s="17">
        <v>2.8E-05</v>
      </c>
      <c r="BH52" s="17">
        <v>7.8E-05</v>
      </c>
      <c r="BI52" s="17">
        <v>1.2E-05</v>
      </c>
      <c r="BJ52" s="17">
        <v>4.2E-05</v>
      </c>
      <c r="BK52" s="17">
        <v>4.1E-05</v>
      </c>
      <c r="BL52" s="17">
        <v>1.6E-05</v>
      </c>
      <c r="BM52" s="17">
        <v>1.1E-05</v>
      </c>
      <c r="BN52" s="17">
        <v>5E-06</v>
      </c>
      <c r="BO52" s="17">
        <v>4E-06</v>
      </c>
      <c r="BP52" s="17">
        <v>2E-06</v>
      </c>
      <c r="BQ52" s="17">
        <v>1.1E-05</v>
      </c>
      <c r="BR52" s="17">
        <v>7.5E-05</v>
      </c>
      <c r="BS52" s="17">
        <v>0.000358</v>
      </c>
      <c r="BT52" s="17">
        <v>7E-06</v>
      </c>
      <c r="BU52" s="17">
        <v>3.8E-05</v>
      </c>
      <c r="BV52" s="17">
        <v>7.1E-05</v>
      </c>
      <c r="BW52" s="17">
        <v>2.1E-05</v>
      </c>
      <c r="BX52" s="17">
        <v>1.8E-05</v>
      </c>
      <c r="BY52" s="17">
        <v>1.4E-05</v>
      </c>
      <c r="BZ52" s="17">
        <v>2.5E-05</v>
      </c>
      <c r="CA52" s="17">
        <v>2.1E-05</v>
      </c>
      <c r="CB52" s="17">
        <v>1.6E-05</v>
      </c>
      <c r="CC52" s="17">
        <v>1.3E-05</v>
      </c>
      <c r="CD52" s="17">
        <v>1.4E-05</v>
      </c>
      <c r="CE52" s="17">
        <v>9E-06</v>
      </c>
      <c r="CF52" s="17">
        <v>2.6E-05</v>
      </c>
      <c r="CG52" s="17">
        <v>1E-05</v>
      </c>
      <c r="CH52" s="17">
        <v>1.2E-05</v>
      </c>
      <c r="CI52" s="17">
        <v>1E-05</v>
      </c>
      <c r="CJ52" s="17">
        <v>1.9E-05</v>
      </c>
      <c r="CK52" s="17">
        <v>1.8E-05</v>
      </c>
      <c r="CL52" s="17">
        <v>0.000133</v>
      </c>
      <c r="CM52" s="17">
        <v>0.001974</v>
      </c>
      <c r="CN52" s="17">
        <v>1.2E-05</v>
      </c>
      <c r="CO52" s="17">
        <v>3E-05</v>
      </c>
      <c r="CP52" s="17">
        <v>1.1E-05</v>
      </c>
      <c r="CQ52" s="17">
        <v>1.4E-05</v>
      </c>
      <c r="CR52" s="17">
        <v>1.8E-05</v>
      </c>
      <c r="CS52" s="17">
        <v>1.6E-05</v>
      </c>
      <c r="CT52" s="17">
        <v>5E-06</v>
      </c>
      <c r="CU52" s="17">
        <v>3E-05</v>
      </c>
      <c r="CV52" s="19">
        <v>1.009322</v>
      </c>
      <c r="CW52" s="143">
        <v>0.790176</v>
      </c>
    </row>
    <row r="53" spans="1:101" ht="13.5">
      <c r="A53" s="146" t="s">
        <v>166</v>
      </c>
      <c r="B53" s="139" t="s">
        <v>63</v>
      </c>
      <c r="C53" s="17">
        <v>1.3E-05</v>
      </c>
      <c r="D53" s="17">
        <v>3E-05</v>
      </c>
      <c r="E53" s="17">
        <v>6E-06</v>
      </c>
      <c r="F53" s="17">
        <v>5E-06</v>
      </c>
      <c r="G53" s="17">
        <v>0.018678</v>
      </c>
      <c r="H53" s="17">
        <v>0</v>
      </c>
      <c r="I53" s="17">
        <v>2.2E-05</v>
      </c>
      <c r="J53" s="17">
        <v>0</v>
      </c>
      <c r="K53" s="17">
        <v>0.00077</v>
      </c>
      <c r="L53" s="17">
        <v>1E-05</v>
      </c>
      <c r="M53" s="17">
        <v>7E-05</v>
      </c>
      <c r="N53" s="17">
        <v>0</v>
      </c>
      <c r="O53" s="17">
        <v>4E-06</v>
      </c>
      <c r="P53" s="17">
        <v>5E-06</v>
      </c>
      <c r="Q53" s="17">
        <v>2.2E-05</v>
      </c>
      <c r="R53" s="17">
        <v>9E-06</v>
      </c>
      <c r="S53" s="17">
        <v>2.5E-05</v>
      </c>
      <c r="T53" s="17">
        <v>7E-06</v>
      </c>
      <c r="U53" s="17">
        <v>4E-06</v>
      </c>
      <c r="V53" s="17">
        <v>1.5E-05</v>
      </c>
      <c r="W53" s="17">
        <v>1.8E-05</v>
      </c>
      <c r="X53" s="17">
        <v>9E-06</v>
      </c>
      <c r="Y53" s="17">
        <v>5E-06</v>
      </c>
      <c r="Z53" s="17">
        <v>5E-06</v>
      </c>
      <c r="AA53" s="17">
        <v>3E-05</v>
      </c>
      <c r="AB53" s="17">
        <v>0</v>
      </c>
      <c r="AC53" s="17">
        <v>9E-06</v>
      </c>
      <c r="AD53" s="17">
        <v>3.9E-05</v>
      </c>
      <c r="AE53" s="17">
        <v>2.3E-05</v>
      </c>
      <c r="AF53" s="17">
        <v>0</v>
      </c>
      <c r="AG53" s="17">
        <v>7E-06</v>
      </c>
      <c r="AH53" s="17">
        <v>1.3E-05</v>
      </c>
      <c r="AI53" s="17">
        <v>1E-05</v>
      </c>
      <c r="AJ53" s="17">
        <v>7E-06</v>
      </c>
      <c r="AK53" s="17">
        <v>7E-06</v>
      </c>
      <c r="AL53" s="17">
        <v>9E-06</v>
      </c>
      <c r="AM53" s="17">
        <v>6E-06</v>
      </c>
      <c r="AN53" s="17">
        <v>7E-06</v>
      </c>
      <c r="AO53" s="17">
        <v>4E-06</v>
      </c>
      <c r="AP53" s="17">
        <v>6E-06</v>
      </c>
      <c r="AQ53" s="17">
        <v>6E-06</v>
      </c>
      <c r="AR53" s="17">
        <v>4E-06</v>
      </c>
      <c r="AS53" s="17">
        <v>5E-06</v>
      </c>
      <c r="AT53" s="17">
        <v>5E-06</v>
      </c>
      <c r="AU53" s="17">
        <v>6E-06</v>
      </c>
      <c r="AV53" s="17">
        <v>0</v>
      </c>
      <c r="AW53" s="17">
        <v>0</v>
      </c>
      <c r="AX53" s="17">
        <v>8E-06</v>
      </c>
      <c r="AY53" s="17">
        <v>1.064111</v>
      </c>
      <c r="AZ53" s="17">
        <v>6E-06</v>
      </c>
      <c r="BA53" s="17">
        <v>4E-06</v>
      </c>
      <c r="BB53" s="17">
        <v>1.5E-05</v>
      </c>
      <c r="BC53" s="17">
        <v>0.000579</v>
      </c>
      <c r="BD53" s="17">
        <v>7E-06</v>
      </c>
      <c r="BE53" s="17">
        <v>6E-06</v>
      </c>
      <c r="BF53" s="17">
        <v>1.1E-05</v>
      </c>
      <c r="BG53" s="17">
        <v>1E-05</v>
      </c>
      <c r="BH53" s="17">
        <v>1.6E-05</v>
      </c>
      <c r="BI53" s="17">
        <v>2.2E-05</v>
      </c>
      <c r="BJ53" s="17">
        <v>4E-06</v>
      </c>
      <c r="BK53" s="17">
        <v>4E-06</v>
      </c>
      <c r="BL53" s="17">
        <v>3E-06</v>
      </c>
      <c r="BM53" s="17">
        <v>2E-06</v>
      </c>
      <c r="BN53" s="17">
        <v>1E-06</v>
      </c>
      <c r="BO53" s="17">
        <v>1E-06</v>
      </c>
      <c r="BP53" s="17">
        <v>0</v>
      </c>
      <c r="BQ53" s="17">
        <v>4E-06</v>
      </c>
      <c r="BR53" s="17">
        <v>2.4E-05</v>
      </c>
      <c r="BS53" s="17">
        <v>4.4E-05</v>
      </c>
      <c r="BT53" s="17">
        <v>0.008275</v>
      </c>
      <c r="BU53" s="17">
        <v>3.8E-05</v>
      </c>
      <c r="BV53" s="17">
        <v>4E-06</v>
      </c>
      <c r="BW53" s="17">
        <v>3E-06</v>
      </c>
      <c r="BX53" s="17">
        <v>0.000189</v>
      </c>
      <c r="BY53" s="17">
        <v>3E-06</v>
      </c>
      <c r="BZ53" s="17">
        <v>3E-06</v>
      </c>
      <c r="CA53" s="17">
        <v>2E-06</v>
      </c>
      <c r="CB53" s="17">
        <v>3E-06</v>
      </c>
      <c r="CC53" s="17">
        <v>5E-06</v>
      </c>
      <c r="CD53" s="17">
        <v>0.000535</v>
      </c>
      <c r="CE53" s="17">
        <v>2.4E-05</v>
      </c>
      <c r="CF53" s="17">
        <v>2E-05</v>
      </c>
      <c r="CG53" s="17">
        <v>1E-05</v>
      </c>
      <c r="CH53" s="17">
        <v>3.7E-05</v>
      </c>
      <c r="CI53" s="17">
        <v>5.5E-05</v>
      </c>
      <c r="CJ53" s="17">
        <v>3E-06</v>
      </c>
      <c r="CK53" s="17">
        <v>3E-06</v>
      </c>
      <c r="CL53" s="17">
        <v>3E-06</v>
      </c>
      <c r="CM53" s="17">
        <v>6E-06</v>
      </c>
      <c r="CN53" s="17">
        <v>2E-06</v>
      </c>
      <c r="CO53" s="17">
        <v>1.4E-05</v>
      </c>
      <c r="CP53" s="17">
        <v>0.000151</v>
      </c>
      <c r="CQ53" s="17">
        <v>0.000124</v>
      </c>
      <c r="CR53" s="17">
        <v>2E-06</v>
      </c>
      <c r="CS53" s="17">
        <v>1E-05</v>
      </c>
      <c r="CT53" s="17">
        <v>1.4E-05</v>
      </c>
      <c r="CU53" s="17">
        <v>0.000156</v>
      </c>
      <c r="CV53" s="19">
        <v>1.094509</v>
      </c>
      <c r="CW53" s="143">
        <v>0.856867</v>
      </c>
    </row>
    <row r="54" spans="1:101" ht="13.5">
      <c r="A54" s="147" t="s">
        <v>167</v>
      </c>
      <c r="B54" s="149" t="s">
        <v>64</v>
      </c>
      <c r="C54" s="21">
        <v>3E-06</v>
      </c>
      <c r="D54" s="21">
        <v>2E-06</v>
      </c>
      <c r="E54" s="21">
        <v>1.2E-05</v>
      </c>
      <c r="F54" s="21">
        <v>3E-06</v>
      </c>
      <c r="G54" s="21">
        <v>2E-06</v>
      </c>
      <c r="H54" s="21">
        <v>0</v>
      </c>
      <c r="I54" s="21">
        <v>9E-06</v>
      </c>
      <c r="J54" s="21">
        <v>0</v>
      </c>
      <c r="K54" s="21">
        <v>2E-06</v>
      </c>
      <c r="L54" s="21">
        <v>2E-06</v>
      </c>
      <c r="M54" s="21">
        <v>2E-06</v>
      </c>
      <c r="N54" s="21">
        <v>0</v>
      </c>
      <c r="O54" s="21">
        <v>3E-06</v>
      </c>
      <c r="P54" s="21">
        <v>3E-06</v>
      </c>
      <c r="Q54" s="21">
        <v>3E-06</v>
      </c>
      <c r="R54" s="21">
        <v>3E-06</v>
      </c>
      <c r="S54" s="21">
        <v>2E-06</v>
      </c>
      <c r="T54" s="21">
        <v>2E-06</v>
      </c>
      <c r="U54" s="21">
        <v>5E-06</v>
      </c>
      <c r="V54" s="21">
        <v>4E-06</v>
      </c>
      <c r="W54" s="21">
        <v>3E-06</v>
      </c>
      <c r="X54" s="21">
        <v>3E-06</v>
      </c>
      <c r="Y54" s="21">
        <v>3E-06</v>
      </c>
      <c r="Z54" s="21">
        <v>1E-06</v>
      </c>
      <c r="AA54" s="21">
        <v>7E-06</v>
      </c>
      <c r="AB54" s="21">
        <v>0</v>
      </c>
      <c r="AC54" s="21">
        <v>1E-06</v>
      </c>
      <c r="AD54" s="21">
        <v>3E-06</v>
      </c>
      <c r="AE54" s="21">
        <v>2E-06</v>
      </c>
      <c r="AF54" s="21">
        <v>0</v>
      </c>
      <c r="AG54" s="21">
        <v>3E-06</v>
      </c>
      <c r="AH54" s="21">
        <v>5E-06</v>
      </c>
      <c r="AI54" s="21">
        <v>2E-06</v>
      </c>
      <c r="AJ54" s="21">
        <v>3E-06</v>
      </c>
      <c r="AK54" s="21">
        <v>2E-06</v>
      </c>
      <c r="AL54" s="21">
        <v>4E-06</v>
      </c>
      <c r="AM54" s="21">
        <v>3E-06</v>
      </c>
      <c r="AN54" s="21">
        <v>3E-06</v>
      </c>
      <c r="AO54" s="21">
        <v>3E-06</v>
      </c>
      <c r="AP54" s="21">
        <v>2E-06</v>
      </c>
      <c r="AQ54" s="21">
        <v>3E-06</v>
      </c>
      <c r="AR54" s="21">
        <v>4E-06</v>
      </c>
      <c r="AS54" s="21">
        <v>4E-06</v>
      </c>
      <c r="AT54" s="21">
        <v>3E-06</v>
      </c>
      <c r="AU54" s="21">
        <v>5E-06</v>
      </c>
      <c r="AV54" s="21">
        <v>0</v>
      </c>
      <c r="AW54" s="21">
        <v>0</v>
      </c>
      <c r="AX54" s="21">
        <v>2E-06</v>
      </c>
      <c r="AY54" s="21">
        <v>2E-06</v>
      </c>
      <c r="AZ54" s="21">
        <v>1.005757</v>
      </c>
      <c r="BA54" s="21">
        <v>2E-06</v>
      </c>
      <c r="BB54" s="21">
        <v>2E-06</v>
      </c>
      <c r="BC54" s="21">
        <v>2E-06</v>
      </c>
      <c r="BD54" s="21">
        <v>2E-06</v>
      </c>
      <c r="BE54" s="21">
        <v>3E-06</v>
      </c>
      <c r="BF54" s="21">
        <v>3E-06</v>
      </c>
      <c r="BG54" s="21">
        <v>3E-06</v>
      </c>
      <c r="BH54" s="21">
        <v>4E-06</v>
      </c>
      <c r="BI54" s="21">
        <v>1E-06</v>
      </c>
      <c r="BJ54" s="21">
        <v>3E-06</v>
      </c>
      <c r="BK54" s="21">
        <v>7E-06</v>
      </c>
      <c r="BL54" s="21">
        <v>5E-06</v>
      </c>
      <c r="BM54" s="21">
        <v>4E-06</v>
      </c>
      <c r="BN54" s="21">
        <v>1E-06</v>
      </c>
      <c r="BO54" s="21">
        <v>1E-06</v>
      </c>
      <c r="BP54" s="21">
        <v>0</v>
      </c>
      <c r="BQ54" s="21">
        <v>0.001655</v>
      </c>
      <c r="BR54" s="21">
        <v>5E-06</v>
      </c>
      <c r="BS54" s="21">
        <v>1.7E-05</v>
      </c>
      <c r="BT54" s="21">
        <v>3E-06</v>
      </c>
      <c r="BU54" s="21">
        <v>0.002065</v>
      </c>
      <c r="BV54" s="21">
        <v>9E-06</v>
      </c>
      <c r="BW54" s="21">
        <v>2E-06</v>
      </c>
      <c r="BX54" s="21">
        <v>3.3E-05</v>
      </c>
      <c r="BY54" s="21">
        <v>5E-06</v>
      </c>
      <c r="BZ54" s="21">
        <v>1E-05</v>
      </c>
      <c r="CA54" s="21">
        <v>5E-06</v>
      </c>
      <c r="CB54" s="21">
        <v>5E-06</v>
      </c>
      <c r="CC54" s="21">
        <v>1.8E-05</v>
      </c>
      <c r="CD54" s="21">
        <v>0.00015</v>
      </c>
      <c r="CE54" s="21">
        <v>4E-06</v>
      </c>
      <c r="CF54" s="21">
        <v>7E-06</v>
      </c>
      <c r="CG54" s="21">
        <v>2E-06</v>
      </c>
      <c r="CH54" s="21">
        <v>1E-06</v>
      </c>
      <c r="CI54" s="21">
        <v>1E-06</v>
      </c>
      <c r="CJ54" s="21">
        <v>6E-06</v>
      </c>
      <c r="CK54" s="21">
        <v>9E-06</v>
      </c>
      <c r="CL54" s="21">
        <v>8E-06</v>
      </c>
      <c r="CM54" s="21">
        <v>8E-05</v>
      </c>
      <c r="CN54" s="21">
        <v>4E-06</v>
      </c>
      <c r="CO54" s="21">
        <v>4E-06</v>
      </c>
      <c r="CP54" s="21">
        <v>2E-06</v>
      </c>
      <c r="CQ54" s="21">
        <v>3E-06</v>
      </c>
      <c r="CR54" s="21">
        <v>3E-06</v>
      </c>
      <c r="CS54" s="21">
        <v>1E-05</v>
      </c>
      <c r="CT54" s="21">
        <v>1E-06</v>
      </c>
      <c r="CU54" s="21">
        <v>5.1E-05</v>
      </c>
      <c r="CV54" s="22">
        <v>1.010118</v>
      </c>
      <c r="CW54" s="23">
        <v>0.790799</v>
      </c>
    </row>
    <row r="55" spans="1:101" ht="13.5">
      <c r="A55" s="146" t="s">
        <v>168</v>
      </c>
      <c r="B55" s="139" t="s">
        <v>65</v>
      </c>
      <c r="C55" s="17">
        <v>5E-06</v>
      </c>
      <c r="D55" s="17">
        <v>3E-06</v>
      </c>
      <c r="E55" s="17">
        <v>4E-05</v>
      </c>
      <c r="F55" s="17">
        <v>1E-06</v>
      </c>
      <c r="G55" s="17">
        <v>1E-06</v>
      </c>
      <c r="H55" s="17">
        <v>0</v>
      </c>
      <c r="I55" s="17">
        <v>3E-06</v>
      </c>
      <c r="J55" s="17">
        <v>0</v>
      </c>
      <c r="K55" s="17">
        <v>1E-06</v>
      </c>
      <c r="L55" s="17">
        <v>1E-06</v>
      </c>
      <c r="M55" s="17">
        <v>1E-06</v>
      </c>
      <c r="N55" s="17">
        <v>0</v>
      </c>
      <c r="O55" s="17">
        <v>1E-06</v>
      </c>
      <c r="P55" s="17">
        <v>1E-06</v>
      </c>
      <c r="Q55" s="17">
        <v>1E-06</v>
      </c>
      <c r="R55" s="17">
        <v>1E-06</v>
      </c>
      <c r="S55" s="17">
        <v>1E-06</v>
      </c>
      <c r="T55" s="17">
        <v>1E-06</v>
      </c>
      <c r="U55" s="17">
        <v>1E-06</v>
      </c>
      <c r="V55" s="17">
        <v>1E-06</v>
      </c>
      <c r="W55" s="17">
        <v>1E-06</v>
      </c>
      <c r="X55" s="17">
        <v>2E-06</v>
      </c>
      <c r="Y55" s="17">
        <v>1E-06</v>
      </c>
      <c r="Z55" s="17">
        <v>1E-06</v>
      </c>
      <c r="AA55" s="17">
        <v>1E-06</v>
      </c>
      <c r="AB55" s="17">
        <v>0</v>
      </c>
      <c r="AC55" s="17">
        <v>0</v>
      </c>
      <c r="AD55" s="17">
        <v>1E-06</v>
      </c>
      <c r="AE55" s="17">
        <v>1E-06</v>
      </c>
      <c r="AF55" s="17">
        <v>0</v>
      </c>
      <c r="AG55" s="17">
        <v>1E-06</v>
      </c>
      <c r="AH55" s="17">
        <v>1E-06</v>
      </c>
      <c r="AI55" s="17">
        <v>1E-06</v>
      </c>
      <c r="AJ55" s="17">
        <v>6.7E-05</v>
      </c>
      <c r="AK55" s="17">
        <v>6.8E-05</v>
      </c>
      <c r="AL55" s="17">
        <v>2E-06</v>
      </c>
      <c r="AM55" s="17">
        <v>5.1E-05</v>
      </c>
      <c r="AN55" s="17">
        <v>2.2E-05</v>
      </c>
      <c r="AO55" s="17">
        <v>1.5E-05</v>
      </c>
      <c r="AP55" s="17">
        <v>1E-06</v>
      </c>
      <c r="AQ55" s="17">
        <v>2E-06</v>
      </c>
      <c r="AR55" s="17">
        <v>5.3E-05</v>
      </c>
      <c r="AS55" s="17">
        <v>2E-06</v>
      </c>
      <c r="AT55" s="17">
        <v>2E-06</v>
      </c>
      <c r="AU55" s="17">
        <v>1E-06</v>
      </c>
      <c r="AV55" s="17">
        <v>0</v>
      </c>
      <c r="AW55" s="17">
        <v>0</v>
      </c>
      <c r="AX55" s="17">
        <v>9E-06</v>
      </c>
      <c r="AY55" s="17">
        <v>8E-06</v>
      </c>
      <c r="AZ55" s="17">
        <v>8E-06</v>
      </c>
      <c r="BA55" s="17">
        <v>1.000163</v>
      </c>
      <c r="BB55" s="17">
        <v>4E-06</v>
      </c>
      <c r="BC55" s="17">
        <v>1E-06</v>
      </c>
      <c r="BD55" s="17">
        <v>3E-06</v>
      </c>
      <c r="BE55" s="17">
        <v>1E-06</v>
      </c>
      <c r="BF55" s="17">
        <v>2E-06</v>
      </c>
      <c r="BG55" s="17">
        <v>1E-06</v>
      </c>
      <c r="BH55" s="17">
        <v>1E-06</v>
      </c>
      <c r="BI55" s="17">
        <v>1E-06</v>
      </c>
      <c r="BJ55" s="17">
        <v>2E-06</v>
      </c>
      <c r="BK55" s="17">
        <v>2E-06</v>
      </c>
      <c r="BL55" s="17">
        <v>1.3E-05</v>
      </c>
      <c r="BM55" s="17">
        <v>1E-06</v>
      </c>
      <c r="BN55" s="17">
        <v>1E-06</v>
      </c>
      <c r="BO55" s="17">
        <v>0</v>
      </c>
      <c r="BP55" s="17">
        <v>0</v>
      </c>
      <c r="BQ55" s="17">
        <v>1E-06</v>
      </c>
      <c r="BR55" s="17">
        <v>1E-06</v>
      </c>
      <c r="BS55" s="17">
        <v>5E-06</v>
      </c>
      <c r="BT55" s="17">
        <v>1E-06</v>
      </c>
      <c r="BU55" s="17">
        <v>2E-06</v>
      </c>
      <c r="BV55" s="17">
        <v>3E-06</v>
      </c>
      <c r="BW55" s="17">
        <v>2E-06</v>
      </c>
      <c r="BX55" s="17">
        <v>3E-06</v>
      </c>
      <c r="BY55" s="17">
        <v>1E-06</v>
      </c>
      <c r="BZ55" s="17">
        <v>3E-06</v>
      </c>
      <c r="CA55" s="17">
        <v>7E-06</v>
      </c>
      <c r="CB55" s="17">
        <v>1E-06</v>
      </c>
      <c r="CC55" s="17">
        <v>1E-06</v>
      </c>
      <c r="CD55" s="17">
        <v>8E-06</v>
      </c>
      <c r="CE55" s="17">
        <v>0</v>
      </c>
      <c r="CF55" s="17">
        <v>1E-06</v>
      </c>
      <c r="CG55" s="17">
        <v>0.000137</v>
      </c>
      <c r="CH55" s="17">
        <v>3.5E-05</v>
      </c>
      <c r="CI55" s="17">
        <v>4.5E-05</v>
      </c>
      <c r="CJ55" s="17">
        <v>1E-06</v>
      </c>
      <c r="CK55" s="17">
        <v>2E-06</v>
      </c>
      <c r="CL55" s="17">
        <v>3E-06</v>
      </c>
      <c r="CM55" s="17">
        <v>2.4E-05</v>
      </c>
      <c r="CN55" s="17">
        <v>2E-06</v>
      </c>
      <c r="CO55" s="17">
        <v>1.3E-05</v>
      </c>
      <c r="CP55" s="17">
        <v>1E-06</v>
      </c>
      <c r="CQ55" s="17">
        <v>2E-06</v>
      </c>
      <c r="CR55" s="17">
        <v>1E-06</v>
      </c>
      <c r="CS55" s="17">
        <v>1.7E-05</v>
      </c>
      <c r="CT55" s="17">
        <v>2E-06</v>
      </c>
      <c r="CU55" s="17">
        <v>4E-06</v>
      </c>
      <c r="CV55" s="19">
        <v>1.000915</v>
      </c>
      <c r="CW55" s="143">
        <v>0.783594</v>
      </c>
    </row>
    <row r="56" spans="1:101" ht="13.5">
      <c r="A56" s="146" t="s">
        <v>169</v>
      </c>
      <c r="B56" s="139" t="s">
        <v>66</v>
      </c>
      <c r="C56" s="17">
        <v>1.4E-05</v>
      </c>
      <c r="D56" s="17">
        <v>1E-05</v>
      </c>
      <c r="E56" s="17">
        <v>2.7E-05</v>
      </c>
      <c r="F56" s="17">
        <v>2.3E-05</v>
      </c>
      <c r="G56" s="17">
        <v>0.000296</v>
      </c>
      <c r="H56" s="17">
        <v>0</v>
      </c>
      <c r="I56" s="17">
        <v>0.000145</v>
      </c>
      <c r="J56" s="17">
        <v>0</v>
      </c>
      <c r="K56" s="17">
        <v>5.9E-05</v>
      </c>
      <c r="L56" s="17">
        <v>5.2E-05</v>
      </c>
      <c r="M56" s="17">
        <v>1.4E-05</v>
      </c>
      <c r="N56" s="17">
        <v>0</v>
      </c>
      <c r="O56" s="17">
        <v>2.3E-05</v>
      </c>
      <c r="P56" s="17">
        <v>0.000674</v>
      </c>
      <c r="Q56" s="17">
        <v>2.6E-05</v>
      </c>
      <c r="R56" s="17">
        <v>0.000193</v>
      </c>
      <c r="S56" s="17">
        <v>2.4E-05</v>
      </c>
      <c r="T56" s="17">
        <v>1.9E-05</v>
      </c>
      <c r="U56" s="17">
        <v>2E-05</v>
      </c>
      <c r="V56" s="17">
        <v>4.3E-05</v>
      </c>
      <c r="W56" s="17">
        <v>2.7E-05</v>
      </c>
      <c r="X56" s="17">
        <v>2.7E-05</v>
      </c>
      <c r="Y56" s="17">
        <v>2.5E-05</v>
      </c>
      <c r="Z56" s="17">
        <v>0.000731</v>
      </c>
      <c r="AA56" s="17">
        <v>5.9E-05</v>
      </c>
      <c r="AB56" s="17">
        <v>0</v>
      </c>
      <c r="AC56" s="17">
        <v>1E-05</v>
      </c>
      <c r="AD56" s="17">
        <v>0.000174</v>
      </c>
      <c r="AE56" s="17">
        <v>1.8E-05</v>
      </c>
      <c r="AF56" s="17">
        <v>0</v>
      </c>
      <c r="AG56" s="17">
        <v>0.000154</v>
      </c>
      <c r="AH56" s="17">
        <v>3.1E-05</v>
      </c>
      <c r="AI56" s="17">
        <v>2.3E-05</v>
      </c>
      <c r="AJ56" s="17">
        <v>4.5E-05</v>
      </c>
      <c r="AK56" s="17">
        <v>3.8E-05</v>
      </c>
      <c r="AL56" s="17">
        <v>2.6E-05</v>
      </c>
      <c r="AM56" s="17">
        <v>3.8E-05</v>
      </c>
      <c r="AN56" s="17">
        <v>5.3E-05</v>
      </c>
      <c r="AO56" s="17">
        <v>6.3E-05</v>
      </c>
      <c r="AP56" s="17">
        <v>4.1E-05</v>
      </c>
      <c r="AQ56" s="17">
        <v>5E-05</v>
      </c>
      <c r="AR56" s="17">
        <v>7.6E-05</v>
      </c>
      <c r="AS56" s="17">
        <v>5.2E-05</v>
      </c>
      <c r="AT56" s="17">
        <v>5.8E-05</v>
      </c>
      <c r="AU56" s="17">
        <v>5.9E-05</v>
      </c>
      <c r="AV56" s="17">
        <v>0</v>
      </c>
      <c r="AW56" s="17">
        <v>0</v>
      </c>
      <c r="AX56" s="17">
        <v>3.4E-05</v>
      </c>
      <c r="AY56" s="17">
        <v>4E-05</v>
      </c>
      <c r="AZ56" s="17">
        <v>3.1E-05</v>
      </c>
      <c r="BA56" s="17">
        <v>4.7E-05</v>
      </c>
      <c r="BB56" s="17">
        <v>1.002651</v>
      </c>
      <c r="BC56" s="17">
        <v>1.4E-05</v>
      </c>
      <c r="BD56" s="17">
        <v>8.6E-05</v>
      </c>
      <c r="BE56" s="17">
        <v>0.000292</v>
      </c>
      <c r="BF56" s="17">
        <v>0.000121</v>
      </c>
      <c r="BG56" s="17">
        <v>0.000141</v>
      </c>
      <c r="BH56" s="17">
        <v>4E-05</v>
      </c>
      <c r="BI56" s="17">
        <v>3.9E-05</v>
      </c>
      <c r="BJ56" s="17">
        <v>5.2E-05</v>
      </c>
      <c r="BK56" s="17">
        <v>6.2E-05</v>
      </c>
      <c r="BL56" s="17">
        <v>8.4E-05</v>
      </c>
      <c r="BM56" s="17">
        <v>4.7E-05</v>
      </c>
      <c r="BN56" s="17">
        <v>3.4E-05</v>
      </c>
      <c r="BO56" s="17">
        <v>3E-05</v>
      </c>
      <c r="BP56" s="17">
        <v>1.3E-05</v>
      </c>
      <c r="BQ56" s="17">
        <v>3.1E-05</v>
      </c>
      <c r="BR56" s="17">
        <v>2.6E-05</v>
      </c>
      <c r="BS56" s="17">
        <v>3.9E-05</v>
      </c>
      <c r="BT56" s="17">
        <v>3.9E-05</v>
      </c>
      <c r="BU56" s="17">
        <v>2.9E-05</v>
      </c>
      <c r="BV56" s="17">
        <v>4.4E-05</v>
      </c>
      <c r="BW56" s="17">
        <v>4.1E-05</v>
      </c>
      <c r="BX56" s="17">
        <v>5.2E-05</v>
      </c>
      <c r="BY56" s="17">
        <v>6.6E-05</v>
      </c>
      <c r="BZ56" s="17">
        <v>0.000179</v>
      </c>
      <c r="CA56" s="17">
        <v>0.000174</v>
      </c>
      <c r="CB56" s="17">
        <v>9.9E-05</v>
      </c>
      <c r="CC56" s="17">
        <v>3.2E-05</v>
      </c>
      <c r="CD56" s="17">
        <v>0.00023</v>
      </c>
      <c r="CE56" s="17">
        <v>0.000113</v>
      </c>
      <c r="CF56" s="17">
        <v>0.000368</v>
      </c>
      <c r="CG56" s="17">
        <v>3.9E-05</v>
      </c>
      <c r="CH56" s="17">
        <v>0.000168</v>
      </c>
      <c r="CI56" s="17">
        <v>0.000126</v>
      </c>
      <c r="CJ56" s="17">
        <v>0.000179</v>
      </c>
      <c r="CK56" s="17">
        <v>0.000161</v>
      </c>
      <c r="CL56" s="17">
        <v>0.000207</v>
      </c>
      <c r="CM56" s="17">
        <v>5.3E-05</v>
      </c>
      <c r="CN56" s="17">
        <v>0.000307</v>
      </c>
      <c r="CO56" s="17">
        <v>0.000255</v>
      </c>
      <c r="CP56" s="17">
        <v>8.7E-05</v>
      </c>
      <c r="CQ56" s="17">
        <v>9.5E-05</v>
      </c>
      <c r="CR56" s="17">
        <v>0.000149</v>
      </c>
      <c r="CS56" s="17">
        <v>0.000297</v>
      </c>
      <c r="CT56" s="17">
        <v>0.004091</v>
      </c>
      <c r="CU56" s="17">
        <v>0.000152</v>
      </c>
      <c r="CV56" s="19">
        <v>1.015323</v>
      </c>
      <c r="CW56" s="143">
        <v>0.794874</v>
      </c>
    </row>
    <row r="57" spans="1:101" ht="13.5">
      <c r="A57" s="146" t="s">
        <v>170</v>
      </c>
      <c r="B57" s="139" t="s">
        <v>67</v>
      </c>
      <c r="C57" s="17">
        <v>0.000224</v>
      </c>
      <c r="D57" s="17">
        <v>0.000216</v>
      </c>
      <c r="E57" s="17">
        <v>5.3E-05</v>
      </c>
      <c r="F57" s="17">
        <v>1.8E-05</v>
      </c>
      <c r="G57" s="17">
        <v>4.5E-05</v>
      </c>
      <c r="H57" s="17">
        <v>0</v>
      </c>
      <c r="I57" s="17">
        <v>4.2E-05</v>
      </c>
      <c r="J57" s="17">
        <v>0</v>
      </c>
      <c r="K57" s="17">
        <v>6.2E-05</v>
      </c>
      <c r="L57" s="17">
        <v>0.000382</v>
      </c>
      <c r="M57" s="17">
        <v>0.003608</v>
      </c>
      <c r="N57" s="17">
        <v>0</v>
      </c>
      <c r="O57" s="17">
        <v>0.000215</v>
      </c>
      <c r="P57" s="17">
        <v>2.6E-05</v>
      </c>
      <c r="Q57" s="17">
        <v>2.7E-05</v>
      </c>
      <c r="R57" s="17">
        <v>0.000159</v>
      </c>
      <c r="S57" s="17">
        <v>0.000874</v>
      </c>
      <c r="T57" s="17">
        <v>5.8E-05</v>
      </c>
      <c r="U57" s="17">
        <v>6E-05</v>
      </c>
      <c r="V57" s="17">
        <v>0.000913</v>
      </c>
      <c r="W57" s="17">
        <v>3.7E-05</v>
      </c>
      <c r="X57" s="17">
        <v>0.008702</v>
      </c>
      <c r="Y57" s="17">
        <v>0.000111</v>
      </c>
      <c r="Z57" s="17">
        <v>5.6E-05</v>
      </c>
      <c r="AA57" s="17">
        <v>0.000794</v>
      </c>
      <c r="AB57" s="17">
        <v>0</v>
      </c>
      <c r="AC57" s="17">
        <v>0.001849</v>
      </c>
      <c r="AD57" s="17">
        <v>0.02239</v>
      </c>
      <c r="AE57" s="17">
        <v>0.013917</v>
      </c>
      <c r="AF57" s="17">
        <v>0</v>
      </c>
      <c r="AG57" s="17">
        <v>0.003538</v>
      </c>
      <c r="AH57" s="17">
        <v>0.001191</v>
      </c>
      <c r="AI57" s="17">
        <v>0.001173</v>
      </c>
      <c r="AJ57" s="17">
        <v>0.000528</v>
      </c>
      <c r="AK57" s="17">
        <v>0.000586</v>
      </c>
      <c r="AL57" s="17">
        <v>0.000701</v>
      </c>
      <c r="AM57" s="17">
        <v>0.000244</v>
      </c>
      <c r="AN57" s="17">
        <v>0.000298</v>
      </c>
      <c r="AO57" s="17">
        <v>4.6E-05</v>
      </c>
      <c r="AP57" s="17">
        <v>0.000226</v>
      </c>
      <c r="AQ57" s="17">
        <v>0.000345</v>
      </c>
      <c r="AR57" s="17">
        <v>9.7E-05</v>
      </c>
      <c r="AS57" s="17">
        <v>4.9E-05</v>
      </c>
      <c r="AT57" s="17">
        <v>0.000494</v>
      </c>
      <c r="AU57" s="17">
        <v>9.6E-05</v>
      </c>
      <c r="AV57" s="17">
        <v>0</v>
      </c>
      <c r="AW57" s="17">
        <v>0</v>
      </c>
      <c r="AX57" s="17">
        <v>0.00061</v>
      </c>
      <c r="AY57" s="17">
        <v>0.001197</v>
      </c>
      <c r="AZ57" s="17">
        <v>0.000429</v>
      </c>
      <c r="BA57" s="17">
        <v>0.000166</v>
      </c>
      <c r="BB57" s="17">
        <v>0.000125</v>
      </c>
      <c r="BC57" s="17">
        <v>1.000028</v>
      </c>
      <c r="BD57" s="17">
        <v>7E-05</v>
      </c>
      <c r="BE57" s="17">
        <v>0.000108</v>
      </c>
      <c r="BF57" s="17">
        <v>9.9E-05</v>
      </c>
      <c r="BG57" s="17">
        <v>0.000165</v>
      </c>
      <c r="BH57" s="17">
        <v>0.001715</v>
      </c>
      <c r="BI57" s="17">
        <v>0.005154</v>
      </c>
      <c r="BJ57" s="17">
        <v>0.000108</v>
      </c>
      <c r="BK57" s="17">
        <v>4.7E-05</v>
      </c>
      <c r="BL57" s="17">
        <v>3.7E-05</v>
      </c>
      <c r="BM57" s="17">
        <v>1E-05</v>
      </c>
      <c r="BN57" s="17">
        <v>2.5E-05</v>
      </c>
      <c r="BO57" s="17">
        <v>8E-06</v>
      </c>
      <c r="BP57" s="17">
        <v>4E-06</v>
      </c>
      <c r="BQ57" s="17">
        <v>5.6E-05</v>
      </c>
      <c r="BR57" s="17">
        <v>1.3E-05</v>
      </c>
      <c r="BS57" s="17">
        <v>1.4E-05</v>
      </c>
      <c r="BT57" s="17">
        <v>1.8E-05</v>
      </c>
      <c r="BU57" s="17">
        <v>1.3E-05</v>
      </c>
      <c r="BV57" s="17">
        <v>1.4E-05</v>
      </c>
      <c r="BW57" s="17">
        <v>6E-05</v>
      </c>
      <c r="BX57" s="17">
        <v>3.4E-05</v>
      </c>
      <c r="BY57" s="17">
        <v>1.3E-05</v>
      </c>
      <c r="BZ57" s="17">
        <v>1.8E-05</v>
      </c>
      <c r="CA57" s="17">
        <v>1.6E-05</v>
      </c>
      <c r="CB57" s="17">
        <v>1.9E-05</v>
      </c>
      <c r="CC57" s="17">
        <v>8E-06</v>
      </c>
      <c r="CD57" s="17">
        <v>1.9E-05</v>
      </c>
      <c r="CE57" s="17">
        <v>2E-05</v>
      </c>
      <c r="CF57" s="17">
        <v>6E-05</v>
      </c>
      <c r="CG57" s="17">
        <v>2.6E-05</v>
      </c>
      <c r="CH57" s="17">
        <v>2.5E-05</v>
      </c>
      <c r="CI57" s="17">
        <v>2.2E-05</v>
      </c>
      <c r="CJ57" s="17">
        <v>1.4E-05</v>
      </c>
      <c r="CK57" s="17">
        <v>1.8E-05</v>
      </c>
      <c r="CL57" s="17">
        <v>8E-06</v>
      </c>
      <c r="CM57" s="17">
        <v>4E-05</v>
      </c>
      <c r="CN57" s="17">
        <v>8E-06</v>
      </c>
      <c r="CO57" s="17">
        <v>4.1E-05</v>
      </c>
      <c r="CP57" s="17">
        <v>0.000104</v>
      </c>
      <c r="CQ57" s="17">
        <v>6.6E-05</v>
      </c>
      <c r="CR57" s="17">
        <v>2.7E-05</v>
      </c>
      <c r="CS57" s="17">
        <v>2.8E-05</v>
      </c>
      <c r="CT57" s="17">
        <v>5.1E-05</v>
      </c>
      <c r="CU57" s="17">
        <v>0.000103</v>
      </c>
      <c r="CV57" s="19">
        <v>1.07553</v>
      </c>
      <c r="CW57" s="143">
        <v>0.842008</v>
      </c>
    </row>
    <row r="58" spans="1:101" ht="13.5">
      <c r="A58" s="146" t="s">
        <v>171</v>
      </c>
      <c r="B58" s="139" t="s">
        <v>68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1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0</v>
      </c>
      <c r="BN58" s="17">
        <v>0</v>
      </c>
      <c r="BO58" s="17">
        <v>0</v>
      </c>
      <c r="BP58" s="17">
        <v>0</v>
      </c>
      <c r="BQ58" s="17">
        <v>0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>
        <v>0</v>
      </c>
      <c r="CE58" s="17">
        <v>0</v>
      </c>
      <c r="CF58" s="17">
        <v>0</v>
      </c>
      <c r="CG58" s="17">
        <v>0</v>
      </c>
      <c r="CH58" s="17">
        <v>0</v>
      </c>
      <c r="CI58" s="17">
        <v>0</v>
      </c>
      <c r="CJ58" s="17">
        <v>0</v>
      </c>
      <c r="CK58" s="17">
        <v>0</v>
      </c>
      <c r="CL58" s="17">
        <v>0</v>
      </c>
      <c r="CM58" s="17">
        <v>0</v>
      </c>
      <c r="CN58" s="17">
        <v>0</v>
      </c>
      <c r="CO58" s="17">
        <v>0</v>
      </c>
      <c r="CP58" s="17">
        <v>0</v>
      </c>
      <c r="CQ58" s="17">
        <v>0</v>
      </c>
      <c r="CR58" s="17">
        <v>0</v>
      </c>
      <c r="CS58" s="17">
        <v>0</v>
      </c>
      <c r="CT58" s="17">
        <v>0</v>
      </c>
      <c r="CU58" s="17">
        <v>0</v>
      </c>
      <c r="CV58" s="19">
        <v>1</v>
      </c>
      <c r="CW58" s="143">
        <v>0.782878</v>
      </c>
    </row>
    <row r="59" spans="1:101" ht="13.5">
      <c r="A59" s="146" t="s">
        <v>172</v>
      </c>
      <c r="B59" s="139" t="s">
        <v>69</v>
      </c>
      <c r="C59" s="17">
        <v>0.006221</v>
      </c>
      <c r="D59" s="17">
        <v>0.004817</v>
      </c>
      <c r="E59" s="17">
        <v>0.002627</v>
      </c>
      <c r="F59" s="17">
        <v>0.001328</v>
      </c>
      <c r="G59" s="17">
        <v>0.001002</v>
      </c>
      <c r="H59" s="17">
        <v>0</v>
      </c>
      <c r="I59" s="17">
        <v>0.006443</v>
      </c>
      <c r="J59" s="17">
        <v>0</v>
      </c>
      <c r="K59" s="17">
        <v>0.002629</v>
      </c>
      <c r="L59" s="17">
        <v>0.004104</v>
      </c>
      <c r="M59" s="17">
        <v>0.002029</v>
      </c>
      <c r="N59" s="17">
        <v>0</v>
      </c>
      <c r="O59" s="17">
        <v>0.002067</v>
      </c>
      <c r="P59" s="17">
        <v>0.003036</v>
      </c>
      <c r="Q59" s="17">
        <v>0.002722</v>
      </c>
      <c r="R59" s="17">
        <v>0.00556</v>
      </c>
      <c r="S59" s="17">
        <v>0.008754</v>
      </c>
      <c r="T59" s="17">
        <v>0.004188</v>
      </c>
      <c r="U59" s="17">
        <v>0.002452</v>
      </c>
      <c r="V59" s="17">
        <v>0.011062</v>
      </c>
      <c r="W59" s="17">
        <v>0.011845</v>
      </c>
      <c r="X59" s="17">
        <v>0.005257</v>
      </c>
      <c r="Y59" s="17">
        <v>0.00292</v>
      </c>
      <c r="Z59" s="17">
        <v>0.001196</v>
      </c>
      <c r="AA59" s="17">
        <v>0.017218</v>
      </c>
      <c r="AB59" s="17">
        <v>0</v>
      </c>
      <c r="AC59" s="17">
        <v>0.00697</v>
      </c>
      <c r="AD59" s="17">
        <v>0.01131</v>
      </c>
      <c r="AE59" s="17">
        <v>0.008363</v>
      </c>
      <c r="AF59" s="17">
        <v>0</v>
      </c>
      <c r="AG59" s="17">
        <v>0.005966</v>
      </c>
      <c r="AH59" s="17">
        <v>0.01214</v>
      </c>
      <c r="AI59" s="17">
        <v>0.005311</v>
      </c>
      <c r="AJ59" s="17">
        <v>0.002447</v>
      </c>
      <c r="AK59" s="17">
        <v>0.003084</v>
      </c>
      <c r="AL59" s="17">
        <v>0.002434</v>
      </c>
      <c r="AM59" s="17">
        <v>0.001621</v>
      </c>
      <c r="AN59" s="17">
        <v>0.005745</v>
      </c>
      <c r="AO59" s="17">
        <v>0.002598</v>
      </c>
      <c r="AP59" s="17">
        <v>0.00576</v>
      </c>
      <c r="AQ59" s="17">
        <v>0.002791</v>
      </c>
      <c r="AR59" s="17">
        <v>0.004366</v>
      </c>
      <c r="AS59" s="17">
        <v>0.00296</v>
      </c>
      <c r="AT59" s="17">
        <v>0.002256</v>
      </c>
      <c r="AU59" s="17">
        <v>0.007965</v>
      </c>
      <c r="AV59" s="17">
        <v>0</v>
      </c>
      <c r="AW59" s="17">
        <v>0</v>
      </c>
      <c r="AX59" s="17">
        <v>0.001835</v>
      </c>
      <c r="AY59" s="17">
        <v>0.004078</v>
      </c>
      <c r="AZ59" s="17">
        <v>0.002719</v>
      </c>
      <c r="BA59" s="17">
        <v>0.002523</v>
      </c>
      <c r="BB59" s="17">
        <v>0.002679</v>
      </c>
      <c r="BC59" s="17">
        <v>0.002124</v>
      </c>
      <c r="BD59" s="17">
        <v>0.002358</v>
      </c>
      <c r="BE59" s="17">
        <v>1.003498</v>
      </c>
      <c r="BF59" s="17">
        <v>0.004394</v>
      </c>
      <c r="BG59" s="17">
        <v>0.003908</v>
      </c>
      <c r="BH59" s="17">
        <v>0.03851</v>
      </c>
      <c r="BI59" s="17">
        <v>0.051976</v>
      </c>
      <c r="BJ59" s="17">
        <v>0.036759</v>
      </c>
      <c r="BK59" s="17">
        <v>0.005918</v>
      </c>
      <c r="BL59" s="17">
        <v>0.006137</v>
      </c>
      <c r="BM59" s="17">
        <v>0.003884</v>
      </c>
      <c r="BN59" s="17">
        <v>0.011387</v>
      </c>
      <c r="BO59" s="17">
        <v>0.046733</v>
      </c>
      <c r="BP59" s="17">
        <v>0.032586</v>
      </c>
      <c r="BQ59" s="17">
        <v>0.024547</v>
      </c>
      <c r="BR59" s="17">
        <v>0.002928</v>
      </c>
      <c r="BS59" s="17">
        <v>0.003217</v>
      </c>
      <c r="BT59" s="17">
        <v>0.007139</v>
      </c>
      <c r="BU59" s="17">
        <v>0.004346</v>
      </c>
      <c r="BV59" s="17">
        <v>0.005738</v>
      </c>
      <c r="BW59" s="17">
        <v>0.023935</v>
      </c>
      <c r="BX59" s="17">
        <v>0.021144</v>
      </c>
      <c r="BY59" s="17">
        <v>0.006639</v>
      </c>
      <c r="BZ59" s="17">
        <v>0.018022</v>
      </c>
      <c r="CA59" s="17">
        <v>0.001901</v>
      </c>
      <c r="CB59" s="17">
        <v>0.011272</v>
      </c>
      <c r="CC59" s="17">
        <v>0.003348</v>
      </c>
      <c r="CD59" s="17">
        <v>0.014099</v>
      </c>
      <c r="CE59" s="17">
        <v>0.009458</v>
      </c>
      <c r="CF59" s="17">
        <v>0.006802</v>
      </c>
      <c r="CG59" s="17">
        <v>0.004745</v>
      </c>
      <c r="CH59" s="17">
        <v>0.013694</v>
      </c>
      <c r="CI59" s="17">
        <v>0.005725</v>
      </c>
      <c r="CJ59" s="17">
        <v>0.003177</v>
      </c>
      <c r="CK59" s="17">
        <v>0.009827</v>
      </c>
      <c r="CL59" s="17">
        <v>0.002917</v>
      </c>
      <c r="CM59" s="17">
        <v>0.002474</v>
      </c>
      <c r="CN59" s="17">
        <v>0.002878</v>
      </c>
      <c r="CO59" s="17">
        <v>0.00925</v>
      </c>
      <c r="CP59" s="17">
        <v>0.004325</v>
      </c>
      <c r="CQ59" s="17">
        <v>0.005724</v>
      </c>
      <c r="CR59" s="17">
        <v>0.005443</v>
      </c>
      <c r="CS59" s="17">
        <v>0.006787</v>
      </c>
      <c r="CT59" s="17">
        <v>0.001081</v>
      </c>
      <c r="CU59" s="17">
        <v>0.007558</v>
      </c>
      <c r="CV59" s="19">
        <v>1.717713</v>
      </c>
      <c r="CW59" s="143">
        <v>1.344759</v>
      </c>
    </row>
    <row r="60" spans="1:101" ht="13.5">
      <c r="A60" s="150" t="s">
        <v>173</v>
      </c>
      <c r="B60" s="148" t="s">
        <v>70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16">
        <v>1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v>0</v>
      </c>
      <c r="BM60" s="16">
        <v>0</v>
      </c>
      <c r="BN60" s="16">
        <v>0</v>
      </c>
      <c r="BO60" s="16">
        <v>0</v>
      </c>
      <c r="BP60" s="16">
        <v>0</v>
      </c>
      <c r="BQ60" s="16">
        <v>0</v>
      </c>
      <c r="BR60" s="16">
        <v>0</v>
      </c>
      <c r="BS60" s="16">
        <v>0</v>
      </c>
      <c r="BT60" s="16">
        <v>0</v>
      </c>
      <c r="BU60" s="16">
        <v>0</v>
      </c>
      <c r="BV60" s="16">
        <v>0</v>
      </c>
      <c r="BW60" s="16">
        <v>0</v>
      </c>
      <c r="BX60" s="16">
        <v>0</v>
      </c>
      <c r="BY60" s="16">
        <v>0</v>
      </c>
      <c r="BZ60" s="16">
        <v>0</v>
      </c>
      <c r="CA60" s="16">
        <v>0</v>
      </c>
      <c r="CB60" s="16">
        <v>0</v>
      </c>
      <c r="CC60" s="16">
        <v>0</v>
      </c>
      <c r="CD60" s="16">
        <v>0</v>
      </c>
      <c r="CE60" s="16">
        <v>0</v>
      </c>
      <c r="CF60" s="16">
        <v>0</v>
      </c>
      <c r="CG60" s="16">
        <v>0</v>
      </c>
      <c r="CH60" s="16">
        <v>0</v>
      </c>
      <c r="CI60" s="16">
        <v>0</v>
      </c>
      <c r="CJ60" s="16">
        <v>0</v>
      </c>
      <c r="CK60" s="16">
        <v>0</v>
      </c>
      <c r="CL60" s="16">
        <v>0</v>
      </c>
      <c r="CM60" s="16">
        <v>0</v>
      </c>
      <c r="CN60" s="16">
        <v>0</v>
      </c>
      <c r="CO60" s="16">
        <v>0</v>
      </c>
      <c r="CP60" s="16">
        <v>0</v>
      </c>
      <c r="CQ60" s="16">
        <v>0</v>
      </c>
      <c r="CR60" s="16">
        <v>0</v>
      </c>
      <c r="CS60" s="16">
        <v>0</v>
      </c>
      <c r="CT60" s="16">
        <v>0</v>
      </c>
      <c r="CU60" s="16">
        <v>0</v>
      </c>
      <c r="CV60" s="18">
        <v>1</v>
      </c>
      <c r="CW60" s="142">
        <v>0.782878</v>
      </c>
    </row>
    <row r="61" spans="1:101" ht="13.5">
      <c r="A61" s="146" t="s">
        <v>174</v>
      </c>
      <c r="B61" s="139" t="s">
        <v>71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17">
        <v>1</v>
      </c>
      <c r="BH61" s="17">
        <v>0</v>
      </c>
      <c r="BI61" s="17">
        <v>0</v>
      </c>
      <c r="BJ61" s="17">
        <v>0</v>
      </c>
      <c r="BK61" s="17">
        <v>0</v>
      </c>
      <c r="BL61" s="17">
        <v>0</v>
      </c>
      <c r="BM61" s="17">
        <v>0</v>
      </c>
      <c r="BN61" s="17">
        <v>0</v>
      </c>
      <c r="BO61" s="17">
        <v>0</v>
      </c>
      <c r="BP61" s="17">
        <v>0</v>
      </c>
      <c r="BQ61" s="17">
        <v>0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0</v>
      </c>
      <c r="CB61" s="17">
        <v>0</v>
      </c>
      <c r="CC61" s="17">
        <v>0</v>
      </c>
      <c r="CD61" s="17">
        <v>0</v>
      </c>
      <c r="CE61" s="17">
        <v>0</v>
      </c>
      <c r="CF61" s="17">
        <v>0</v>
      </c>
      <c r="CG61" s="17">
        <v>0</v>
      </c>
      <c r="CH61" s="17">
        <v>0</v>
      </c>
      <c r="CI61" s="17">
        <v>0</v>
      </c>
      <c r="CJ61" s="17">
        <v>0</v>
      </c>
      <c r="CK61" s="17">
        <v>0</v>
      </c>
      <c r="CL61" s="17">
        <v>0</v>
      </c>
      <c r="CM61" s="17">
        <v>0</v>
      </c>
      <c r="CN61" s="17">
        <v>0</v>
      </c>
      <c r="CO61" s="17">
        <v>0</v>
      </c>
      <c r="CP61" s="17">
        <v>0</v>
      </c>
      <c r="CQ61" s="17">
        <v>0</v>
      </c>
      <c r="CR61" s="17">
        <v>0</v>
      </c>
      <c r="CS61" s="17">
        <v>0</v>
      </c>
      <c r="CT61" s="17">
        <v>0</v>
      </c>
      <c r="CU61" s="17">
        <v>0</v>
      </c>
      <c r="CV61" s="19">
        <v>1</v>
      </c>
      <c r="CW61" s="143">
        <v>0.782878</v>
      </c>
    </row>
    <row r="62" spans="1:101" ht="13.5">
      <c r="A62" s="146" t="s">
        <v>175</v>
      </c>
      <c r="B62" s="139" t="s">
        <v>72</v>
      </c>
      <c r="C62" s="17">
        <v>0.004921</v>
      </c>
      <c r="D62" s="17">
        <v>0.007427</v>
      </c>
      <c r="E62" s="17">
        <v>0.014549</v>
      </c>
      <c r="F62" s="17">
        <v>0.003178</v>
      </c>
      <c r="G62" s="17">
        <v>0.001563</v>
      </c>
      <c r="H62" s="17">
        <v>0</v>
      </c>
      <c r="I62" s="17">
        <v>0.016681</v>
      </c>
      <c r="J62" s="17">
        <v>0</v>
      </c>
      <c r="K62" s="17">
        <v>0.009563</v>
      </c>
      <c r="L62" s="17">
        <v>0.010427</v>
      </c>
      <c r="M62" s="17">
        <v>0.006259</v>
      </c>
      <c r="N62" s="17">
        <v>0</v>
      </c>
      <c r="O62" s="17">
        <v>0.013822</v>
      </c>
      <c r="P62" s="17">
        <v>0.00658</v>
      </c>
      <c r="Q62" s="17">
        <v>0.011451</v>
      </c>
      <c r="R62" s="17">
        <v>0.006489</v>
      </c>
      <c r="S62" s="17">
        <v>0.048227</v>
      </c>
      <c r="T62" s="17">
        <v>0.005995</v>
      </c>
      <c r="U62" s="17">
        <v>0.006986</v>
      </c>
      <c r="V62" s="17">
        <v>0.014751</v>
      </c>
      <c r="W62" s="17">
        <v>0.011874</v>
      </c>
      <c r="X62" s="17">
        <v>0.012629</v>
      </c>
      <c r="Y62" s="17">
        <v>0.009075</v>
      </c>
      <c r="Z62" s="17">
        <v>0.005123</v>
      </c>
      <c r="AA62" s="17">
        <v>0.011634</v>
      </c>
      <c r="AB62" s="17">
        <v>0</v>
      </c>
      <c r="AC62" s="17">
        <v>0.013754</v>
      </c>
      <c r="AD62" s="17">
        <v>0.052635</v>
      </c>
      <c r="AE62" s="17">
        <v>0.010013</v>
      </c>
      <c r="AF62" s="17">
        <v>0</v>
      </c>
      <c r="AG62" s="17">
        <v>0.009443</v>
      </c>
      <c r="AH62" s="17">
        <v>0.007757</v>
      </c>
      <c r="AI62" s="17">
        <v>0.013481</v>
      </c>
      <c r="AJ62" s="17">
        <v>0.007217</v>
      </c>
      <c r="AK62" s="17">
        <v>0.00638</v>
      </c>
      <c r="AL62" s="17">
        <v>0.009106</v>
      </c>
      <c r="AM62" s="17">
        <v>0.005189</v>
      </c>
      <c r="AN62" s="17">
        <v>0.007234</v>
      </c>
      <c r="AO62" s="17">
        <v>0.004465</v>
      </c>
      <c r="AP62" s="17">
        <v>0.009323</v>
      </c>
      <c r="AQ62" s="17">
        <v>0.006959</v>
      </c>
      <c r="AR62" s="17">
        <v>0.006602</v>
      </c>
      <c r="AS62" s="17">
        <v>0.004365</v>
      </c>
      <c r="AT62" s="17">
        <v>0.011487</v>
      </c>
      <c r="AU62" s="17">
        <v>0.011628</v>
      </c>
      <c r="AV62" s="17">
        <v>0</v>
      </c>
      <c r="AW62" s="17">
        <v>0</v>
      </c>
      <c r="AX62" s="17">
        <v>0.007297</v>
      </c>
      <c r="AY62" s="17">
        <v>0.011368</v>
      </c>
      <c r="AZ62" s="17">
        <v>0.008828</v>
      </c>
      <c r="BA62" s="17">
        <v>0.005781</v>
      </c>
      <c r="BB62" s="17">
        <v>0.005742</v>
      </c>
      <c r="BC62" s="17">
        <v>0.012935</v>
      </c>
      <c r="BD62" s="17">
        <v>0.002819</v>
      </c>
      <c r="BE62" s="17">
        <v>0.003459</v>
      </c>
      <c r="BF62" s="17">
        <v>0.004772</v>
      </c>
      <c r="BG62" s="17">
        <v>0.005283</v>
      </c>
      <c r="BH62" s="17">
        <v>1.022789</v>
      </c>
      <c r="BI62" s="17">
        <v>0.009821</v>
      </c>
      <c r="BJ62" s="17">
        <v>0.028092</v>
      </c>
      <c r="BK62" s="17">
        <v>0.021105</v>
      </c>
      <c r="BL62" s="17">
        <v>0.012232</v>
      </c>
      <c r="BM62" s="17">
        <v>0.002374</v>
      </c>
      <c r="BN62" s="17">
        <v>0.011642</v>
      </c>
      <c r="BO62" s="17">
        <v>0.000912</v>
      </c>
      <c r="BP62" s="17">
        <v>0.000262</v>
      </c>
      <c r="BQ62" s="17">
        <v>0.030395</v>
      </c>
      <c r="BR62" s="17">
        <v>0.004085</v>
      </c>
      <c r="BS62" s="17">
        <v>0.003486</v>
      </c>
      <c r="BT62" s="17">
        <v>0.002408</v>
      </c>
      <c r="BU62" s="17">
        <v>0.004212</v>
      </c>
      <c r="BV62" s="17">
        <v>0.00495</v>
      </c>
      <c r="BW62" s="17">
        <v>0.030117</v>
      </c>
      <c r="BX62" s="17">
        <v>0.011758</v>
      </c>
      <c r="BY62" s="17">
        <v>0.005539</v>
      </c>
      <c r="BZ62" s="17">
        <v>0.006984</v>
      </c>
      <c r="CA62" s="17">
        <v>0.004539</v>
      </c>
      <c r="CB62" s="17">
        <v>0.008006</v>
      </c>
      <c r="CC62" s="17">
        <v>0.002487</v>
      </c>
      <c r="CD62" s="17">
        <v>0.007084</v>
      </c>
      <c r="CE62" s="17">
        <v>0.007774</v>
      </c>
      <c r="CF62" s="17">
        <v>0.019468</v>
      </c>
      <c r="CG62" s="17">
        <v>0.007097</v>
      </c>
      <c r="CH62" s="17">
        <v>0.006757</v>
      </c>
      <c r="CI62" s="17">
        <v>0.005743</v>
      </c>
      <c r="CJ62" s="17">
        <v>0.002584</v>
      </c>
      <c r="CK62" s="17">
        <v>0.005753</v>
      </c>
      <c r="CL62" s="17">
        <v>0.002027</v>
      </c>
      <c r="CM62" s="17">
        <v>0.005931</v>
      </c>
      <c r="CN62" s="17">
        <v>0.00256</v>
      </c>
      <c r="CO62" s="17">
        <v>0.017384</v>
      </c>
      <c r="CP62" s="17">
        <v>0.009899</v>
      </c>
      <c r="CQ62" s="17">
        <v>0.015226</v>
      </c>
      <c r="CR62" s="17">
        <v>0.007124</v>
      </c>
      <c r="CS62" s="17">
        <v>0.007723</v>
      </c>
      <c r="CT62" s="17">
        <v>0.001839</v>
      </c>
      <c r="CU62" s="17">
        <v>0.008204</v>
      </c>
      <c r="CV62" s="19">
        <v>1.8729</v>
      </c>
      <c r="CW62" s="143">
        <v>1.466251</v>
      </c>
    </row>
    <row r="63" spans="1:101" ht="13.5">
      <c r="A63" s="146" t="s">
        <v>176</v>
      </c>
      <c r="B63" s="139" t="s">
        <v>73</v>
      </c>
      <c r="C63" s="17">
        <v>8.4E-05</v>
      </c>
      <c r="D63" s="17">
        <v>9.7E-05</v>
      </c>
      <c r="E63" s="17">
        <v>0.000181</v>
      </c>
      <c r="F63" s="17">
        <v>3.9E-05</v>
      </c>
      <c r="G63" s="17">
        <v>8.5E-05</v>
      </c>
      <c r="H63" s="17">
        <v>0</v>
      </c>
      <c r="I63" s="17">
        <v>0.000174</v>
      </c>
      <c r="J63" s="17">
        <v>0</v>
      </c>
      <c r="K63" s="17">
        <v>0.000993</v>
      </c>
      <c r="L63" s="17">
        <v>0.000625</v>
      </c>
      <c r="M63" s="17">
        <v>0.000644</v>
      </c>
      <c r="N63" s="17">
        <v>0</v>
      </c>
      <c r="O63" s="17">
        <v>0.000399</v>
      </c>
      <c r="P63" s="17">
        <v>0.000188</v>
      </c>
      <c r="Q63" s="17">
        <v>9.8E-05</v>
      </c>
      <c r="R63" s="17">
        <v>0.000195</v>
      </c>
      <c r="S63" s="17">
        <v>0.00023</v>
      </c>
      <c r="T63" s="17">
        <v>0.000315</v>
      </c>
      <c r="U63" s="17">
        <v>7.3E-05</v>
      </c>
      <c r="V63" s="17">
        <v>0.000618</v>
      </c>
      <c r="W63" s="17">
        <v>0.00035</v>
      </c>
      <c r="X63" s="17">
        <v>0.000202</v>
      </c>
      <c r="Y63" s="17">
        <v>0.000597</v>
      </c>
      <c r="Z63" s="17">
        <v>0.000203</v>
      </c>
      <c r="AA63" s="17">
        <v>0.001007</v>
      </c>
      <c r="AB63" s="17">
        <v>0</v>
      </c>
      <c r="AC63" s="17">
        <v>0.002006</v>
      </c>
      <c r="AD63" s="17">
        <v>0.003208</v>
      </c>
      <c r="AE63" s="17">
        <v>0.000428</v>
      </c>
      <c r="AF63" s="17">
        <v>0</v>
      </c>
      <c r="AG63" s="17">
        <v>0.000907</v>
      </c>
      <c r="AH63" s="17">
        <v>0.000563</v>
      </c>
      <c r="AI63" s="17">
        <v>0.000789</v>
      </c>
      <c r="AJ63" s="17">
        <v>0.000548</v>
      </c>
      <c r="AK63" s="17">
        <v>0.000571</v>
      </c>
      <c r="AL63" s="17">
        <v>0.000417</v>
      </c>
      <c r="AM63" s="17">
        <v>0.000442</v>
      </c>
      <c r="AN63" s="17">
        <v>0.00063</v>
      </c>
      <c r="AO63" s="17">
        <v>0.000364</v>
      </c>
      <c r="AP63" s="17">
        <v>0.00195</v>
      </c>
      <c r="AQ63" s="17">
        <v>0.000285</v>
      </c>
      <c r="AR63" s="17">
        <v>0.000437</v>
      </c>
      <c r="AS63" s="17">
        <v>0.000317</v>
      </c>
      <c r="AT63" s="17">
        <v>0.001714</v>
      </c>
      <c r="AU63" s="17">
        <v>0.000581</v>
      </c>
      <c r="AV63" s="17">
        <v>0</v>
      </c>
      <c r="AW63" s="17">
        <v>0</v>
      </c>
      <c r="AX63" s="17">
        <v>0.000794</v>
      </c>
      <c r="AY63" s="17">
        <v>0.00118</v>
      </c>
      <c r="AZ63" s="17">
        <v>0.001362</v>
      </c>
      <c r="BA63" s="17">
        <v>0.000344</v>
      </c>
      <c r="BB63" s="17">
        <v>0.000228</v>
      </c>
      <c r="BC63" s="17">
        <v>0.000409</v>
      </c>
      <c r="BD63" s="17">
        <v>0.000422</v>
      </c>
      <c r="BE63" s="17">
        <v>0.000495</v>
      </c>
      <c r="BF63" s="17">
        <v>0.000362</v>
      </c>
      <c r="BG63" s="17">
        <v>0.000304</v>
      </c>
      <c r="BH63" s="17">
        <v>0.000191</v>
      </c>
      <c r="BI63" s="17">
        <v>1.00229</v>
      </c>
      <c r="BJ63" s="17">
        <v>0.000599</v>
      </c>
      <c r="BK63" s="17">
        <v>0.001193</v>
      </c>
      <c r="BL63" s="17">
        <v>0.00152</v>
      </c>
      <c r="BM63" s="17">
        <v>0.000177</v>
      </c>
      <c r="BN63" s="17">
        <v>0.000645</v>
      </c>
      <c r="BO63" s="17">
        <v>6.2E-05</v>
      </c>
      <c r="BP63" s="17">
        <v>2.7E-05</v>
      </c>
      <c r="BQ63" s="17">
        <v>0.000184</v>
      </c>
      <c r="BR63" s="17">
        <v>0.000253</v>
      </c>
      <c r="BS63" s="17">
        <v>0.000223</v>
      </c>
      <c r="BT63" s="17">
        <v>0.000402</v>
      </c>
      <c r="BU63" s="17">
        <v>0.000278</v>
      </c>
      <c r="BV63" s="17">
        <v>0.000239</v>
      </c>
      <c r="BW63" s="17">
        <v>0.000148</v>
      </c>
      <c r="BX63" s="17">
        <v>0.000335</v>
      </c>
      <c r="BY63" s="17">
        <v>0.000297</v>
      </c>
      <c r="BZ63" s="17">
        <v>0.000345</v>
      </c>
      <c r="CA63" s="17">
        <v>9.4E-05</v>
      </c>
      <c r="CB63" s="17">
        <v>0.000421</v>
      </c>
      <c r="CC63" s="17">
        <v>0.000137</v>
      </c>
      <c r="CD63" s="17">
        <v>0.000487</v>
      </c>
      <c r="CE63" s="17">
        <v>0.000692</v>
      </c>
      <c r="CF63" s="17">
        <v>0.002295</v>
      </c>
      <c r="CG63" s="17">
        <v>0.001087</v>
      </c>
      <c r="CH63" s="17">
        <v>0.001518</v>
      </c>
      <c r="CI63" s="17">
        <v>0.001288</v>
      </c>
      <c r="CJ63" s="17">
        <v>0.000676</v>
      </c>
      <c r="CK63" s="17">
        <v>0.000201</v>
      </c>
      <c r="CL63" s="17">
        <v>0.000107</v>
      </c>
      <c r="CM63" s="17">
        <v>0.00024</v>
      </c>
      <c r="CN63" s="17">
        <v>0.000139</v>
      </c>
      <c r="CO63" s="17">
        <v>0.000418</v>
      </c>
      <c r="CP63" s="17">
        <v>0.004071</v>
      </c>
      <c r="CQ63" s="17">
        <v>0.005231</v>
      </c>
      <c r="CR63" s="17">
        <v>0.001945</v>
      </c>
      <c r="CS63" s="17">
        <v>0.001677</v>
      </c>
      <c r="CT63" s="17">
        <v>0.000195</v>
      </c>
      <c r="CU63" s="17">
        <v>0.000581</v>
      </c>
      <c r="CV63" s="19">
        <v>1.062363</v>
      </c>
      <c r="CW63" s="143">
        <v>0.8317</v>
      </c>
    </row>
    <row r="64" spans="1:101" ht="13.5">
      <c r="A64" s="147" t="s">
        <v>177</v>
      </c>
      <c r="B64" s="149" t="s">
        <v>74</v>
      </c>
      <c r="C64" s="21">
        <v>0.000677</v>
      </c>
      <c r="D64" s="21">
        <v>0.00302</v>
      </c>
      <c r="E64" s="21">
        <v>0.002048</v>
      </c>
      <c r="F64" s="21">
        <v>0.000555</v>
      </c>
      <c r="G64" s="21">
        <v>0.000584</v>
      </c>
      <c r="H64" s="21">
        <v>0</v>
      </c>
      <c r="I64" s="21">
        <v>0.004845</v>
      </c>
      <c r="J64" s="21">
        <v>0</v>
      </c>
      <c r="K64" s="21">
        <v>0.004484</v>
      </c>
      <c r="L64" s="21">
        <v>0.00453</v>
      </c>
      <c r="M64" s="21">
        <v>0.001709</v>
      </c>
      <c r="N64" s="21">
        <v>0</v>
      </c>
      <c r="O64" s="21">
        <v>0.001391</v>
      </c>
      <c r="P64" s="21">
        <v>0.00091</v>
      </c>
      <c r="Q64" s="21">
        <v>0.001487</v>
      </c>
      <c r="R64" s="21">
        <v>0.001018</v>
      </c>
      <c r="S64" s="21">
        <v>0.008859</v>
      </c>
      <c r="T64" s="21">
        <v>0.001584</v>
      </c>
      <c r="U64" s="21">
        <v>0.001</v>
      </c>
      <c r="V64" s="21">
        <v>0.005593</v>
      </c>
      <c r="W64" s="21">
        <v>0.001817</v>
      </c>
      <c r="X64" s="21">
        <v>0.002081</v>
      </c>
      <c r="Y64" s="21">
        <v>0.002358</v>
      </c>
      <c r="Z64" s="21">
        <v>0.001014</v>
      </c>
      <c r="AA64" s="21">
        <v>0.004323</v>
      </c>
      <c r="AB64" s="21">
        <v>0</v>
      </c>
      <c r="AC64" s="21">
        <v>0.002437</v>
      </c>
      <c r="AD64" s="21">
        <v>0.002164</v>
      </c>
      <c r="AE64" s="21">
        <v>0.007127</v>
      </c>
      <c r="AF64" s="21">
        <v>0</v>
      </c>
      <c r="AG64" s="21">
        <v>0.001447</v>
      </c>
      <c r="AH64" s="21">
        <v>0.002394</v>
      </c>
      <c r="AI64" s="21">
        <v>0.001795</v>
      </c>
      <c r="AJ64" s="21">
        <v>0.001521</v>
      </c>
      <c r="AK64" s="21">
        <v>0.002123</v>
      </c>
      <c r="AL64" s="21">
        <v>0.001554</v>
      </c>
      <c r="AM64" s="21">
        <v>0.001406</v>
      </c>
      <c r="AN64" s="21">
        <v>0.002265</v>
      </c>
      <c r="AO64" s="21">
        <v>0.001773</v>
      </c>
      <c r="AP64" s="21">
        <v>0.002449</v>
      </c>
      <c r="AQ64" s="21">
        <v>0.001992</v>
      </c>
      <c r="AR64" s="21">
        <v>0.001674</v>
      </c>
      <c r="AS64" s="21">
        <v>0.001227</v>
      </c>
      <c r="AT64" s="21">
        <v>0.002683</v>
      </c>
      <c r="AU64" s="21">
        <v>0.00338</v>
      </c>
      <c r="AV64" s="21">
        <v>0</v>
      </c>
      <c r="AW64" s="21">
        <v>0</v>
      </c>
      <c r="AX64" s="21">
        <v>0.001264</v>
      </c>
      <c r="AY64" s="21">
        <v>0.002056</v>
      </c>
      <c r="AZ64" s="21">
        <v>0.001272</v>
      </c>
      <c r="BA64" s="21">
        <v>0.002352</v>
      </c>
      <c r="BB64" s="21">
        <v>0.002717</v>
      </c>
      <c r="BC64" s="21">
        <v>0.002866</v>
      </c>
      <c r="BD64" s="21">
        <v>0.001626</v>
      </c>
      <c r="BE64" s="21">
        <v>0.002089</v>
      </c>
      <c r="BF64" s="21">
        <v>0.001462</v>
      </c>
      <c r="BG64" s="21">
        <v>0.001276</v>
      </c>
      <c r="BH64" s="21">
        <v>0.001497</v>
      </c>
      <c r="BI64" s="21">
        <v>0.002751</v>
      </c>
      <c r="BJ64" s="21">
        <v>1.10803</v>
      </c>
      <c r="BK64" s="21">
        <v>0.011823</v>
      </c>
      <c r="BL64" s="21">
        <v>0.003591</v>
      </c>
      <c r="BM64" s="21">
        <v>0.001831</v>
      </c>
      <c r="BN64" s="21">
        <v>0.002899</v>
      </c>
      <c r="BO64" s="21">
        <v>0.000608</v>
      </c>
      <c r="BP64" s="21">
        <v>0.000173</v>
      </c>
      <c r="BQ64" s="21">
        <v>0.005951</v>
      </c>
      <c r="BR64" s="21">
        <v>0.002341</v>
      </c>
      <c r="BS64" s="21">
        <v>0.002228</v>
      </c>
      <c r="BT64" s="21">
        <v>0.001633</v>
      </c>
      <c r="BU64" s="21">
        <v>0.001917</v>
      </c>
      <c r="BV64" s="21">
        <v>0.002424</v>
      </c>
      <c r="BW64" s="21">
        <v>0.004551</v>
      </c>
      <c r="BX64" s="21">
        <v>0.007966</v>
      </c>
      <c r="BY64" s="21">
        <v>0.004872</v>
      </c>
      <c r="BZ64" s="21">
        <v>0.002807</v>
      </c>
      <c r="CA64" s="21">
        <v>0.0007</v>
      </c>
      <c r="CB64" s="21">
        <v>0.002755</v>
      </c>
      <c r="CC64" s="21">
        <v>0.000825</v>
      </c>
      <c r="CD64" s="21">
        <v>0.004258</v>
      </c>
      <c r="CE64" s="21">
        <v>0.009496</v>
      </c>
      <c r="CF64" s="21">
        <v>0.009072</v>
      </c>
      <c r="CG64" s="21">
        <v>0.007125</v>
      </c>
      <c r="CH64" s="21">
        <v>0.008221</v>
      </c>
      <c r="CI64" s="21">
        <v>0.008958</v>
      </c>
      <c r="CJ64" s="21">
        <v>0.003623</v>
      </c>
      <c r="CK64" s="21">
        <v>0.001704</v>
      </c>
      <c r="CL64" s="21">
        <v>0.001034</v>
      </c>
      <c r="CM64" s="21">
        <v>0.002964</v>
      </c>
      <c r="CN64" s="21">
        <v>0.00122</v>
      </c>
      <c r="CO64" s="21">
        <v>0.007555</v>
      </c>
      <c r="CP64" s="21">
        <v>0.013199</v>
      </c>
      <c r="CQ64" s="21">
        <v>0.014381</v>
      </c>
      <c r="CR64" s="21">
        <v>0.018374</v>
      </c>
      <c r="CS64" s="21">
        <v>0.006059</v>
      </c>
      <c r="CT64" s="21">
        <v>0.000576</v>
      </c>
      <c r="CU64" s="21">
        <v>0.011688</v>
      </c>
      <c r="CV64" s="22">
        <v>1.419958</v>
      </c>
      <c r="CW64" s="23">
        <v>1.111654</v>
      </c>
    </row>
    <row r="65" spans="1:101" ht="13.5">
      <c r="A65" s="146" t="s">
        <v>178</v>
      </c>
      <c r="B65" s="139" t="s">
        <v>75</v>
      </c>
      <c r="C65" s="17">
        <v>0.000393</v>
      </c>
      <c r="D65" s="17">
        <v>0.000801</v>
      </c>
      <c r="E65" s="17">
        <v>0.00184</v>
      </c>
      <c r="F65" s="17">
        <v>0.000198</v>
      </c>
      <c r="G65" s="17">
        <v>0.000176</v>
      </c>
      <c r="H65" s="17">
        <v>0</v>
      </c>
      <c r="I65" s="17">
        <v>0.002298</v>
      </c>
      <c r="J65" s="17">
        <v>0</v>
      </c>
      <c r="K65" s="17">
        <v>0.00059</v>
      </c>
      <c r="L65" s="17">
        <v>0.000584</v>
      </c>
      <c r="M65" s="17">
        <v>0.002668</v>
      </c>
      <c r="N65" s="17">
        <v>0</v>
      </c>
      <c r="O65" s="17">
        <v>0.000504</v>
      </c>
      <c r="P65" s="17">
        <v>0.00041</v>
      </c>
      <c r="Q65" s="17">
        <v>0.001384</v>
      </c>
      <c r="R65" s="17">
        <v>0.000587</v>
      </c>
      <c r="S65" s="17">
        <v>0.002276</v>
      </c>
      <c r="T65" s="17">
        <v>0.000707</v>
      </c>
      <c r="U65" s="17">
        <v>0.000704</v>
      </c>
      <c r="V65" s="17">
        <v>0.004108</v>
      </c>
      <c r="W65" s="17">
        <v>0.000514</v>
      </c>
      <c r="X65" s="17">
        <v>0.000366</v>
      </c>
      <c r="Y65" s="17">
        <v>0.000796</v>
      </c>
      <c r="Z65" s="17">
        <v>0.000408</v>
      </c>
      <c r="AA65" s="17">
        <v>0.004933</v>
      </c>
      <c r="AB65" s="17">
        <v>0</v>
      </c>
      <c r="AC65" s="17">
        <v>0.000454</v>
      </c>
      <c r="AD65" s="17">
        <v>0.00085</v>
      </c>
      <c r="AE65" s="17">
        <v>0.000246</v>
      </c>
      <c r="AF65" s="17">
        <v>0</v>
      </c>
      <c r="AG65" s="17">
        <v>0.001399</v>
      </c>
      <c r="AH65" s="17">
        <v>0.000655</v>
      </c>
      <c r="AI65" s="17">
        <v>0.000727</v>
      </c>
      <c r="AJ65" s="17">
        <v>0.001161</v>
      </c>
      <c r="AK65" s="17">
        <v>0.001544</v>
      </c>
      <c r="AL65" s="17">
        <v>0.001735</v>
      </c>
      <c r="AM65" s="17">
        <v>0.001774</v>
      </c>
      <c r="AN65" s="17">
        <v>0.000798</v>
      </c>
      <c r="AO65" s="17">
        <v>0.000416</v>
      </c>
      <c r="AP65" s="17">
        <v>0.001446</v>
      </c>
      <c r="AQ65" s="17">
        <v>0.00084</v>
      </c>
      <c r="AR65" s="17">
        <v>0.00063</v>
      </c>
      <c r="AS65" s="17">
        <v>0.000445</v>
      </c>
      <c r="AT65" s="17">
        <v>0.000645</v>
      </c>
      <c r="AU65" s="17">
        <v>0.000751</v>
      </c>
      <c r="AV65" s="17">
        <v>0</v>
      </c>
      <c r="AW65" s="17">
        <v>0</v>
      </c>
      <c r="AX65" s="17">
        <v>0.000314</v>
      </c>
      <c r="AY65" s="17">
        <v>0.00083</v>
      </c>
      <c r="AZ65" s="17">
        <v>0.002115</v>
      </c>
      <c r="BA65" s="17">
        <v>0.0008</v>
      </c>
      <c r="BB65" s="17">
        <v>0.000772</v>
      </c>
      <c r="BC65" s="17">
        <v>0.000696</v>
      </c>
      <c r="BD65" s="17">
        <v>0.000686</v>
      </c>
      <c r="BE65" s="17">
        <v>0.000451</v>
      </c>
      <c r="BF65" s="17">
        <v>0.004126</v>
      </c>
      <c r="BG65" s="17">
        <v>0.004071</v>
      </c>
      <c r="BH65" s="17">
        <v>0.007705</v>
      </c>
      <c r="BI65" s="17">
        <v>0.001756</v>
      </c>
      <c r="BJ65" s="17">
        <v>0.002151</v>
      </c>
      <c r="BK65" s="17">
        <v>1.000353</v>
      </c>
      <c r="BL65" s="17">
        <v>0.001633</v>
      </c>
      <c r="BM65" s="17">
        <v>0.00189</v>
      </c>
      <c r="BN65" s="17">
        <v>0.000471</v>
      </c>
      <c r="BO65" s="17">
        <v>0.00021</v>
      </c>
      <c r="BP65" s="17">
        <v>0.000118</v>
      </c>
      <c r="BQ65" s="17">
        <v>0.012939</v>
      </c>
      <c r="BR65" s="17">
        <v>0.001971</v>
      </c>
      <c r="BS65" s="17">
        <v>0.000712</v>
      </c>
      <c r="BT65" s="17">
        <v>0.001979</v>
      </c>
      <c r="BU65" s="17">
        <v>0.001475</v>
      </c>
      <c r="BV65" s="17">
        <v>0.00269</v>
      </c>
      <c r="BW65" s="17">
        <v>0.001605</v>
      </c>
      <c r="BX65" s="17">
        <v>0.004286</v>
      </c>
      <c r="BY65" s="17">
        <v>0.004172</v>
      </c>
      <c r="BZ65" s="17">
        <v>0.009578</v>
      </c>
      <c r="CA65" s="17">
        <v>0.000431</v>
      </c>
      <c r="CB65" s="17">
        <v>0.002652</v>
      </c>
      <c r="CC65" s="17">
        <v>0.000756</v>
      </c>
      <c r="CD65" s="17">
        <v>0.022154</v>
      </c>
      <c r="CE65" s="17">
        <v>0.002975</v>
      </c>
      <c r="CF65" s="17">
        <v>0.002445</v>
      </c>
      <c r="CG65" s="17">
        <v>0.00613</v>
      </c>
      <c r="CH65" s="17">
        <v>0.003165</v>
      </c>
      <c r="CI65" s="17">
        <v>0.003428</v>
      </c>
      <c r="CJ65" s="17">
        <v>0.000321</v>
      </c>
      <c r="CK65" s="17">
        <v>0.004432</v>
      </c>
      <c r="CL65" s="17">
        <v>0.000721</v>
      </c>
      <c r="CM65" s="17">
        <v>0.000828</v>
      </c>
      <c r="CN65" s="17">
        <v>0.000369</v>
      </c>
      <c r="CO65" s="17">
        <v>0.008958</v>
      </c>
      <c r="CP65" s="17">
        <v>0.010719</v>
      </c>
      <c r="CQ65" s="17">
        <v>0.030607</v>
      </c>
      <c r="CR65" s="17">
        <v>0.010384</v>
      </c>
      <c r="CS65" s="17">
        <v>0.010059</v>
      </c>
      <c r="CT65" s="17">
        <v>0.000306</v>
      </c>
      <c r="CU65" s="17">
        <v>0.011372</v>
      </c>
      <c r="CV65" s="19">
        <v>1.249527</v>
      </c>
      <c r="CW65" s="143">
        <v>0.978227</v>
      </c>
    </row>
    <row r="66" spans="1:101" ht="13.5">
      <c r="A66" s="146" t="s">
        <v>179</v>
      </c>
      <c r="B66" s="139" t="s">
        <v>76</v>
      </c>
      <c r="C66" s="17">
        <v>0.029789</v>
      </c>
      <c r="D66" s="17">
        <v>0.022657</v>
      </c>
      <c r="E66" s="17">
        <v>0.020209</v>
      </c>
      <c r="F66" s="17">
        <v>0.010612</v>
      </c>
      <c r="G66" s="17">
        <v>0.027955</v>
      </c>
      <c r="H66" s="17">
        <v>0</v>
      </c>
      <c r="I66" s="17">
        <v>0.036751</v>
      </c>
      <c r="J66" s="17">
        <v>0</v>
      </c>
      <c r="K66" s="17">
        <v>0.059468</v>
      </c>
      <c r="L66" s="17">
        <v>0.049303</v>
      </c>
      <c r="M66" s="17">
        <v>0.048907</v>
      </c>
      <c r="N66" s="17">
        <v>0</v>
      </c>
      <c r="O66" s="17">
        <v>0.036777</v>
      </c>
      <c r="P66" s="17">
        <v>0.049257</v>
      </c>
      <c r="Q66" s="17">
        <v>0.042937</v>
      </c>
      <c r="R66" s="17">
        <v>0.05293</v>
      </c>
      <c r="S66" s="17">
        <v>0.061434</v>
      </c>
      <c r="T66" s="17">
        <v>0.045142</v>
      </c>
      <c r="U66" s="17">
        <v>0.035056</v>
      </c>
      <c r="V66" s="17">
        <v>0.040462</v>
      </c>
      <c r="W66" s="17">
        <v>0.050914</v>
      </c>
      <c r="X66" s="17">
        <v>0.038738</v>
      </c>
      <c r="Y66" s="17">
        <v>0.032312</v>
      </c>
      <c r="Z66" s="17">
        <v>0.063857</v>
      </c>
      <c r="AA66" s="17">
        <v>0.034023</v>
      </c>
      <c r="AB66" s="17">
        <v>0</v>
      </c>
      <c r="AC66" s="17">
        <v>0.019658</v>
      </c>
      <c r="AD66" s="17">
        <v>0.038387</v>
      </c>
      <c r="AE66" s="17">
        <v>0.041243</v>
      </c>
      <c r="AF66" s="17">
        <v>0</v>
      </c>
      <c r="AG66" s="17">
        <v>0.030879</v>
      </c>
      <c r="AH66" s="17">
        <v>0.035972</v>
      </c>
      <c r="AI66" s="17">
        <v>0.028013</v>
      </c>
      <c r="AJ66" s="17">
        <v>0.034306</v>
      </c>
      <c r="AK66" s="17">
        <v>0.038257</v>
      </c>
      <c r="AL66" s="17">
        <v>0.02981</v>
      </c>
      <c r="AM66" s="17">
        <v>0.047098</v>
      </c>
      <c r="AN66" s="17">
        <v>0.037817</v>
      </c>
      <c r="AO66" s="17">
        <v>0.03701</v>
      </c>
      <c r="AP66" s="17">
        <v>0.036112</v>
      </c>
      <c r="AQ66" s="17">
        <v>0.048903</v>
      </c>
      <c r="AR66" s="17">
        <v>0.04101</v>
      </c>
      <c r="AS66" s="17">
        <v>0.043239</v>
      </c>
      <c r="AT66" s="17">
        <v>0.027972</v>
      </c>
      <c r="AU66" s="17">
        <v>0.021273</v>
      </c>
      <c r="AV66" s="17">
        <v>0</v>
      </c>
      <c r="AW66" s="17">
        <v>0</v>
      </c>
      <c r="AX66" s="17">
        <v>0.034281</v>
      </c>
      <c r="AY66" s="17">
        <v>0.036116</v>
      </c>
      <c r="AZ66" s="17">
        <v>0.025976</v>
      </c>
      <c r="BA66" s="17">
        <v>0.03496</v>
      </c>
      <c r="BB66" s="17">
        <v>0.05205</v>
      </c>
      <c r="BC66" s="17">
        <v>0.00677</v>
      </c>
      <c r="BD66" s="17">
        <v>0.040652</v>
      </c>
      <c r="BE66" s="17">
        <v>0.046014</v>
      </c>
      <c r="BF66" s="17">
        <v>0.034872</v>
      </c>
      <c r="BG66" s="17">
        <v>0.030375</v>
      </c>
      <c r="BH66" s="17">
        <v>0.011944</v>
      </c>
      <c r="BI66" s="17">
        <v>0.020935</v>
      </c>
      <c r="BJ66" s="17">
        <v>0.017056</v>
      </c>
      <c r="BK66" s="17">
        <v>0.013656</v>
      </c>
      <c r="BL66" s="17">
        <v>1.012201</v>
      </c>
      <c r="BM66" s="17">
        <v>0.006218</v>
      </c>
      <c r="BN66" s="17">
        <v>0.003021</v>
      </c>
      <c r="BO66" s="17">
        <v>0.004725</v>
      </c>
      <c r="BP66" s="17">
        <v>0.002147</v>
      </c>
      <c r="BQ66" s="17">
        <v>0.005225</v>
      </c>
      <c r="BR66" s="17">
        <v>0.012739</v>
      </c>
      <c r="BS66" s="17">
        <v>0.064467</v>
      </c>
      <c r="BT66" s="17">
        <v>0.015769</v>
      </c>
      <c r="BU66" s="17">
        <v>0.006765</v>
      </c>
      <c r="BV66" s="17">
        <v>0.007704</v>
      </c>
      <c r="BW66" s="17">
        <v>0.009425</v>
      </c>
      <c r="BX66" s="17">
        <v>0.010343</v>
      </c>
      <c r="BY66" s="17">
        <v>0.00527</v>
      </c>
      <c r="BZ66" s="17">
        <v>0.010674</v>
      </c>
      <c r="CA66" s="17">
        <v>0.011528</v>
      </c>
      <c r="CB66" s="17">
        <v>0.007409</v>
      </c>
      <c r="CC66" s="17">
        <v>0.029802</v>
      </c>
      <c r="CD66" s="17">
        <v>0.009552</v>
      </c>
      <c r="CE66" s="17">
        <v>0.007183</v>
      </c>
      <c r="CF66" s="17">
        <v>0.021077</v>
      </c>
      <c r="CG66" s="17">
        <v>0.035065</v>
      </c>
      <c r="CH66" s="17">
        <v>0.023922</v>
      </c>
      <c r="CI66" s="17">
        <v>0.022766</v>
      </c>
      <c r="CJ66" s="17">
        <v>0.023144</v>
      </c>
      <c r="CK66" s="17">
        <v>0.014252</v>
      </c>
      <c r="CL66" s="17">
        <v>0.010039</v>
      </c>
      <c r="CM66" s="17">
        <v>0.044656</v>
      </c>
      <c r="CN66" s="17">
        <v>0.009065</v>
      </c>
      <c r="CO66" s="17">
        <v>0.017279</v>
      </c>
      <c r="CP66" s="17">
        <v>0.063297</v>
      </c>
      <c r="CQ66" s="17">
        <v>0.044916</v>
      </c>
      <c r="CR66" s="17">
        <v>0.015014</v>
      </c>
      <c r="CS66" s="17">
        <v>0.019196</v>
      </c>
      <c r="CT66" s="17">
        <v>0.112304</v>
      </c>
      <c r="CU66" s="17">
        <v>0.01844</v>
      </c>
      <c r="CV66" s="19">
        <v>3.6687</v>
      </c>
      <c r="CW66" s="143">
        <v>2.872143</v>
      </c>
    </row>
    <row r="67" spans="1:101" ht="13.5">
      <c r="A67" s="146" t="s">
        <v>180</v>
      </c>
      <c r="B67" s="139" t="s">
        <v>77</v>
      </c>
      <c r="C67" s="17">
        <v>0.024128</v>
      </c>
      <c r="D67" s="17">
        <v>0.035086</v>
      </c>
      <c r="E67" s="17">
        <v>0.022607</v>
      </c>
      <c r="F67" s="17">
        <v>0.027343</v>
      </c>
      <c r="G67" s="17">
        <v>0.024833</v>
      </c>
      <c r="H67" s="17">
        <v>0</v>
      </c>
      <c r="I67" s="17">
        <v>0.105147</v>
      </c>
      <c r="J67" s="17">
        <v>0</v>
      </c>
      <c r="K67" s="17">
        <v>0.020538</v>
      </c>
      <c r="L67" s="17">
        <v>0.022212</v>
      </c>
      <c r="M67" s="17">
        <v>0.020722</v>
      </c>
      <c r="N67" s="17">
        <v>0</v>
      </c>
      <c r="O67" s="17">
        <v>0.04258</v>
      </c>
      <c r="P67" s="17">
        <v>0.052997</v>
      </c>
      <c r="Q67" s="17">
        <v>0.026746</v>
      </c>
      <c r="R67" s="17">
        <v>0.03217</v>
      </c>
      <c r="S67" s="17">
        <v>0.037501</v>
      </c>
      <c r="T67" s="17">
        <v>0.024247</v>
      </c>
      <c r="U67" s="17">
        <v>0.024228</v>
      </c>
      <c r="V67" s="17">
        <v>0.027164</v>
      </c>
      <c r="W67" s="17">
        <v>0.018659</v>
      </c>
      <c r="X67" s="17">
        <v>0.011415</v>
      </c>
      <c r="Y67" s="17">
        <v>0.019481</v>
      </c>
      <c r="Z67" s="17">
        <v>0.021868</v>
      </c>
      <c r="AA67" s="17">
        <v>0.043761</v>
      </c>
      <c r="AB67" s="17">
        <v>0</v>
      </c>
      <c r="AC67" s="17">
        <v>0.012055</v>
      </c>
      <c r="AD67" s="17">
        <v>0.024799</v>
      </c>
      <c r="AE67" s="17">
        <v>0.016276</v>
      </c>
      <c r="AF67" s="17">
        <v>0</v>
      </c>
      <c r="AG67" s="17">
        <v>0.016447</v>
      </c>
      <c r="AH67" s="17">
        <v>0.030958</v>
      </c>
      <c r="AI67" s="17">
        <v>0.01491</v>
      </c>
      <c r="AJ67" s="17">
        <v>0.020877</v>
      </c>
      <c r="AK67" s="17">
        <v>0.021978</v>
      </c>
      <c r="AL67" s="17">
        <v>0.029202</v>
      </c>
      <c r="AM67" s="17">
        <v>0.017289</v>
      </c>
      <c r="AN67" s="17">
        <v>0.019677</v>
      </c>
      <c r="AO67" s="17">
        <v>0.015438</v>
      </c>
      <c r="AP67" s="17">
        <v>0.020554</v>
      </c>
      <c r="AQ67" s="17">
        <v>0.018918</v>
      </c>
      <c r="AR67" s="17">
        <v>0.019783</v>
      </c>
      <c r="AS67" s="17">
        <v>0.020719</v>
      </c>
      <c r="AT67" s="17">
        <v>0.020148</v>
      </c>
      <c r="AU67" s="17">
        <v>0.01571</v>
      </c>
      <c r="AV67" s="17">
        <v>0</v>
      </c>
      <c r="AW67" s="17">
        <v>0</v>
      </c>
      <c r="AX67" s="17">
        <v>0.010951</v>
      </c>
      <c r="AY67" s="17">
        <v>0.042358</v>
      </c>
      <c r="AZ67" s="17">
        <v>0.023938</v>
      </c>
      <c r="BA67" s="17">
        <v>0.033404</v>
      </c>
      <c r="BB67" s="17">
        <v>0.070664</v>
      </c>
      <c r="BC67" s="17">
        <v>0.014982</v>
      </c>
      <c r="BD67" s="17">
        <v>0.024066</v>
      </c>
      <c r="BE67" s="17">
        <v>0.017366</v>
      </c>
      <c r="BF67" s="17">
        <v>0.039988</v>
      </c>
      <c r="BG67" s="17">
        <v>0.031563</v>
      </c>
      <c r="BH67" s="17">
        <v>0.042966</v>
      </c>
      <c r="BI67" s="17">
        <v>0.017373</v>
      </c>
      <c r="BJ67" s="17">
        <v>0.01563</v>
      </c>
      <c r="BK67" s="17">
        <v>0.019883</v>
      </c>
      <c r="BL67" s="17">
        <v>0.063536</v>
      </c>
      <c r="BM67" s="17">
        <v>1.110841</v>
      </c>
      <c r="BN67" s="17">
        <v>0.071075</v>
      </c>
      <c r="BO67" s="17">
        <v>0.064769</v>
      </c>
      <c r="BP67" s="17">
        <v>0.056837</v>
      </c>
      <c r="BQ67" s="17">
        <v>0.120395</v>
      </c>
      <c r="BR67" s="17">
        <v>0.025965</v>
      </c>
      <c r="BS67" s="17">
        <v>0.086993</v>
      </c>
      <c r="BT67" s="17">
        <v>0.072605</v>
      </c>
      <c r="BU67" s="17">
        <v>0.038623</v>
      </c>
      <c r="BV67" s="17">
        <v>0.037025</v>
      </c>
      <c r="BW67" s="17">
        <v>0.02855</v>
      </c>
      <c r="BX67" s="17">
        <v>0.031955</v>
      </c>
      <c r="BY67" s="17">
        <v>0.029479</v>
      </c>
      <c r="BZ67" s="17">
        <v>0.026801</v>
      </c>
      <c r="CA67" s="17">
        <v>0.023198</v>
      </c>
      <c r="CB67" s="17">
        <v>0.024269</v>
      </c>
      <c r="CC67" s="17">
        <v>0.023241</v>
      </c>
      <c r="CD67" s="17">
        <v>0.008886</v>
      </c>
      <c r="CE67" s="17">
        <v>0.005356</v>
      </c>
      <c r="CF67" s="17">
        <v>0.031544</v>
      </c>
      <c r="CG67" s="17">
        <v>0.019842</v>
      </c>
      <c r="CH67" s="17">
        <v>0.016233</v>
      </c>
      <c r="CI67" s="17">
        <v>0.019461</v>
      </c>
      <c r="CJ67" s="17">
        <v>0.026338</v>
      </c>
      <c r="CK67" s="17">
        <v>0.033722</v>
      </c>
      <c r="CL67" s="17">
        <v>0.093681</v>
      </c>
      <c r="CM67" s="17">
        <v>0.017604</v>
      </c>
      <c r="CN67" s="17">
        <v>0.049366</v>
      </c>
      <c r="CO67" s="17">
        <v>0.031154</v>
      </c>
      <c r="CP67" s="17">
        <v>0.021026</v>
      </c>
      <c r="CQ67" s="17">
        <v>0.04901</v>
      </c>
      <c r="CR67" s="17">
        <v>0.013255</v>
      </c>
      <c r="CS67" s="17">
        <v>0.016768</v>
      </c>
      <c r="CT67" s="17">
        <v>0.00958</v>
      </c>
      <c r="CU67" s="17">
        <v>0.608113</v>
      </c>
      <c r="CV67" s="19">
        <v>4.453399</v>
      </c>
      <c r="CW67" s="143">
        <v>3.486466</v>
      </c>
    </row>
    <row r="68" spans="1:101" ht="13.5">
      <c r="A68" s="146" t="s">
        <v>181</v>
      </c>
      <c r="B68" s="139" t="s">
        <v>78</v>
      </c>
      <c r="C68" s="17">
        <v>0.001285</v>
      </c>
      <c r="D68" s="17">
        <v>0.001337</v>
      </c>
      <c r="E68" s="17">
        <v>0.002174</v>
      </c>
      <c r="F68" s="17">
        <v>0.001581</v>
      </c>
      <c r="G68" s="17">
        <v>0.001368</v>
      </c>
      <c r="H68" s="17">
        <v>0</v>
      </c>
      <c r="I68" s="17">
        <v>0.006095</v>
      </c>
      <c r="J68" s="17">
        <v>0</v>
      </c>
      <c r="K68" s="17">
        <v>0.002949</v>
      </c>
      <c r="L68" s="17">
        <v>0.003063</v>
      </c>
      <c r="M68" s="17">
        <v>0.001739</v>
      </c>
      <c r="N68" s="17">
        <v>0</v>
      </c>
      <c r="O68" s="17">
        <v>0.002711</v>
      </c>
      <c r="P68" s="17">
        <v>0.003891</v>
      </c>
      <c r="Q68" s="17">
        <v>0.002375</v>
      </c>
      <c r="R68" s="17">
        <v>0.0055</v>
      </c>
      <c r="S68" s="17">
        <v>0.004177</v>
      </c>
      <c r="T68" s="17">
        <v>0.003671</v>
      </c>
      <c r="U68" s="17">
        <v>0.004158</v>
      </c>
      <c r="V68" s="17">
        <v>0.003745</v>
      </c>
      <c r="W68" s="17">
        <v>0.003804</v>
      </c>
      <c r="X68" s="17">
        <v>0.003446</v>
      </c>
      <c r="Y68" s="17">
        <v>0.003644</v>
      </c>
      <c r="Z68" s="17">
        <v>0.00268</v>
      </c>
      <c r="AA68" s="17">
        <v>0.004912</v>
      </c>
      <c r="AB68" s="17">
        <v>0</v>
      </c>
      <c r="AC68" s="17">
        <v>0.001836</v>
      </c>
      <c r="AD68" s="17">
        <v>0.004903</v>
      </c>
      <c r="AE68" s="17">
        <v>0.003263</v>
      </c>
      <c r="AF68" s="17">
        <v>0</v>
      </c>
      <c r="AG68" s="17">
        <v>0.003335</v>
      </c>
      <c r="AH68" s="17">
        <v>0.004379</v>
      </c>
      <c r="AI68" s="17">
        <v>0.003262</v>
      </c>
      <c r="AJ68" s="17">
        <v>0.003121</v>
      </c>
      <c r="AK68" s="17">
        <v>0.003779</v>
      </c>
      <c r="AL68" s="17">
        <v>0.004441</v>
      </c>
      <c r="AM68" s="17">
        <v>0.003099</v>
      </c>
      <c r="AN68" s="17">
        <v>0.00437</v>
      </c>
      <c r="AO68" s="17">
        <v>0.003694</v>
      </c>
      <c r="AP68" s="17">
        <v>0.005265</v>
      </c>
      <c r="AQ68" s="17">
        <v>0.004257</v>
      </c>
      <c r="AR68" s="17">
        <v>0.003793</v>
      </c>
      <c r="AS68" s="17">
        <v>0.003615</v>
      </c>
      <c r="AT68" s="17">
        <v>0.003067</v>
      </c>
      <c r="AU68" s="17">
        <v>0.002932</v>
      </c>
      <c r="AV68" s="17">
        <v>0</v>
      </c>
      <c r="AW68" s="17">
        <v>0</v>
      </c>
      <c r="AX68" s="17">
        <v>0.001775</v>
      </c>
      <c r="AY68" s="17">
        <v>0.00396</v>
      </c>
      <c r="AZ68" s="17">
        <v>0.002703</v>
      </c>
      <c r="BA68" s="17">
        <v>0.003111</v>
      </c>
      <c r="BB68" s="17">
        <v>0.003196</v>
      </c>
      <c r="BC68" s="17">
        <v>0.005403</v>
      </c>
      <c r="BD68" s="17">
        <v>0.003318</v>
      </c>
      <c r="BE68" s="17">
        <v>0.003717</v>
      </c>
      <c r="BF68" s="17">
        <v>0.003679</v>
      </c>
      <c r="BG68" s="17">
        <v>0.003618</v>
      </c>
      <c r="BH68" s="17">
        <v>0.006428</v>
      </c>
      <c r="BI68" s="17">
        <v>0.010347</v>
      </c>
      <c r="BJ68" s="17">
        <v>0.00293</v>
      </c>
      <c r="BK68" s="17">
        <v>0.002889</v>
      </c>
      <c r="BL68" s="17">
        <v>0.018062</v>
      </c>
      <c r="BM68" s="17">
        <v>0.01101</v>
      </c>
      <c r="BN68" s="17">
        <v>1.014651</v>
      </c>
      <c r="BO68" s="17">
        <v>0.006145</v>
      </c>
      <c r="BP68" s="17">
        <v>0.001964</v>
      </c>
      <c r="BQ68" s="17">
        <v>0.003371</v>
      </c>
      <c r="BR68" s="17">
        <v>0.005074</v>
      </c>
      <c r="BS68" s="17">
        <v>0.004847</v>
      </c>
      <c r="BT68" s="17">
        <v>0.05154</v>
      </c>
      <c r="BU68" s="17">
        <v>0.006897</v>
      </c>
      <c r="BV68" s="17">
        <v>0.032769</v>
      </c>
      <c r="BW68" s="17">
        <v>0.059796</v>
      </c>
      <c r="BX68" s="17">
        <v>0.014654</v>
      </c>
      <c r="BY68" s="17">
        <v>0.011258</v>
      </c>
      <c r="BZ68" s="17">
        <v>0.00786</v>
      </c>
      <c r="CA68" s="17">
        <v>0.021523</v>
      </c>
      <c r="CB68" s="17">
        <v>0.018948</v>
      </c>
      <c r="CC68" s="17">
        <v>0.007754</v>
      </c>
      <c r="CD68" s="17">
        <v>0.001374</v>
      </c>
      <c r="CE68" s="17">
        <v>0.001195</v>
      </c>
      <c r="CF68" s="17">
        <v>0.012743</v>
      </c>
      <c r="CG68" s="17">
        <v>0.006403</v>
      </c>
      <c r="CH68" s="17">
        <v>0.002081</v>
      </c>
      <c r="CI68" s="17">
        <v>0.002437</v>
      </c>
      <c r="CJ68" s="17">
        <v>0.014011</v>
      </c>
      <c r="CK68" s="17">
        <v>0.005434</v>
      </c>
      <c r="CL68" s="17">
        <v>0.009553</v>
      </c>
      <c r="CM68" s="17">
        <v>0.003558</v>
      </c>
      <c r="CN68" s="17">
        <v>0.005429</v>
      </c>
      <c r="CO68" s="17">
        <v>0.010258</v>
      </c>
      <c r="CP68" s="17">
        <v>0.010638</v>
      </c>
      <c r="CQ68" s="17">
        <v>0.011533</v>
      </c>
      <c r="CR68" s="17">
        <v>0.017544</v>
      </c>
      <c r="CS68" s="17">
        <v>0.008028</v>
      </c>
      <c r="CT68" s="17">
        <v>0.00248</v>
      </c>
      <c r="CU68" s="17">
        <v>0.009836</v>
      </c>
      <c r="CV68" s="19">
        <v>1.626447</v>
      </c>
      <c r="CW68" s="143">
        <v>1.273309</v>
      </c>
    </row>
    <row r="69" spans="1:101" ht="13.5">
      <c r="A69" s="146" t="s">
        <v>182</v>
      </c>
      <c r="B69" s="139" t="s">
        <v>79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17">
        <v>1</v>
      </c>
      <c r="BP69" s="17">
        <v>0</v>
      </c>
      <c r="BQ69" s="17">
        <v>0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0</v>
      </c>
      <c r="CB69" s="17">
        <v>0</v>
      </c>
      <c r="CC69" s="17">
        <v>0</v>
      </c>
      <c r="CD69" s="17">
        <v>0</v>
      </c>
      <c r="CE69" s="17">
        <v>0</v>
      </c>
      <c r="CF69" s="17">
        <v>0</v>
      </c>
      <c r="CG69" s="17">
        <v>0</v>
      </c>
      <c r="CH69" s="17">
        <v>0</v>
      </c>
      <c r="CI69" s="17">
        <v>0</v>
      </c>
      <c r="CJ69" s="17">
        <v>0</v>
      </c>
      <c r="CK69" s="17">
        <v>0</v>
      </c>
      <c r="CL69" s="17">
        <v>0</v>
      </c>
      <c r="CM69" s="17">
        <v>0</v>
      </c>
      <c r="CN69" s="17">
        <v>0</v>
      </c>
      <c r="CO69" s="17">
        <v>0</v>
      </c>
      <c r="CP69" s="17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0</v>
      </c>
      <c r="CV69" s="19">
        <v>1</v>
      </c>
      <c r="CW69" s="143">
        <v>0.782878</v>
      </c>
    </row>
    <row r="70" spans="1:101" ht="13.5">
      <c r="A70" s="150" t="s">
        <v>183</v>
      </c>
      <c r="B70" s="148" t="s">
        <v>80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6">
        <v>0</v>
      </c>
      <c r="BH70" s="16">
        <v>0</v>
      </c>
      <c r="BI70" s="16">
        <v>0</v>
      </c>
      <c r="BJ70" s="16">
        <v>0</v>
      </c>
      <c r="BK70" s="16">
        <v>0</v>
      </c>
      <c r="BL70" s="16">
        <v>0</v>
      </c>
      <c r="BM70" s="16">
        <v>0</v>
      </c>
      <c r="BN70" s="16">
        <v>0</v>
      </c>
      <c r="BO70" s="16">
        <v>0</v>
      </c>
      <c r="BP70" s="16">
        <v>1</v>
      </c>
      <c r="BQ70" s="16">
        <v>0</v>
      </c>
      <c r="BR70" s="16">
        <v>0</v>
      </c>
      <c r="BS70" s="16">
        <v>0</v>
      </c>
      <c r="BT70" s="16">
        <v>0</v>
      </c>
      <c r="BU70" s="16">
        <v>0</v>
      </c>
      <c r="BV70" s="16">
        <v>0</v>
      </c>
      <c r="BW70" s="16">
        <v>0</v>
      </c>
      <c r="BX70" s="16">
        <v>0</v>
      </c>
      <c r="BY70" s="16">
        <v>0</v>
      </c>
      <c r="BZ70" s="16">
        <v>0</v>
      </c>
      <c r="CA70" s="16">
        <v>0</v>
      </c>
      <c r="CB70" s="16">
        <v>0</v>
      </c>
      <c r="CC70" s="16">
        <v>0</v>
      </c>
      <c r="CD70" s="16">
        <v>0</v>
      </c>
      <c r="CE70" s="16">
        <v>0</v>
      </c>
      <c r="CF70" s="16">
        <v>0</v>
      </c>
      <c r="CG70" s="16">
        <v>0</v>
      </c>
      <c r="CH70" s="16">
        <v>0</v>
      </c>
      <c r="CI70" s="16">
        <v>0</v>
      </c>
      <c r="CJ70" s="16">
        <v>0</v>
      </c>
      <c r="CK70" s="16">
        <v>0</v>
      </c>
      <c r="CL70" s="16">
        <v>0</v>
      </c>
      <c r="CM70" s="16">
        <v>0</v>
      </c>
      <c r="CN70" s="16">
        <v>0</v>
      </c>
      <c r="CO70" s="16">
        <v>0</v>
      </c>
      <c r="CP70" s="16">
        <v>0</v>
      </c>
      <c r="CQ70" s="16">
        <v>0</v>
      </c>
      <c r="CR70" s="16">
        <v>0</v>
      </c>
      <c r="CS70" s="16">
        <v>0</v>
      </c>
      <c r="CT70" s="16">
        <v>0</v>
      </c>
      <c r="CU70" s="16">
        <v>0</v>
      </c>
      <c r="CV70" s="18">
        <v>1</v>
      </c>
      <c r="CW70" s="142">
        <v>0.782878</v>
      </c>
    </row>
    <row r="71" spans="1:101" ht="13.5">
      <c r="A71" s="146" t="s">
        <v>184</v>
      </c>
      <c r="B71" s="139" t="s">
        <v>81</v>
      </c>
      <c r="C71" s="17">
        <v>0.000125</v>
      </c>
      <c r="D71" s="17">
        <v>0.000106</v>
      </c>
      <c r="E71" s="17">
        <v>0.000161</v>
      </c>
      <c r="F71" s="17">
        <v>0.000164</v>
      </c>
      <c r="G71" s="17">
        <v>0.000272</v>
      </c>
      <c r="H71" s="17">
        <v>0</v>
      </c>
      <c r="I71" s="17">
        <v>0.000627</v>
      </c>
      <c r="J71" s="17">
        <v>0</v>
      </c>
      <c r="K71" s="17">
        <v>0.000204</v>
      </c>
      <c r="L71" s="17">
        <v>0.000248</v>
      </c>
      <c r="M71" s="17">
        <v>0.00016</v>
      </c>
      <c r="N71" s="17">
        <v>0</v>
      </c>
      <c r="O71" s="17">
        <v>0.000287</v>
      </c>
      <c r="P71" s="17">
        <v>0.000323</v>
      </c>
      <c r="Q71" s="17">
        <v>0.000192</v>
      </c>
      <c r="R71" s="17">
        <v>0.000247</v>
      </c>
      <c r="S71" s="17">
        <v>0.000228</v>
      </c>
      <c r="T71" s="17">
        <v>0.000423</v>
      </c>
      <c r="U71" s="17">
        <v>0.000548</v>
      </c>
      <c r="V71" s="17">
        <v>0.000389</v>
      </c>
      <c r="W71" s="17">
        <v>0.000268</v>
      </c>
      <c r="X71" s="17">
        <v>0.000412</v>
      </c>
      <c r="Y71" s="17">
        <v>0.000377</v>
      </c>
      <c r="Z71" s="17">
        <v>0.000144</v>
      </c>
      <c r="AA71" s="17">
        <v>0.001079</v>
      </c>
      <c r="AB71" s="17">
        <v>0</v>
      </c>
      <c r="AC71" s="17">
        <v>0.000115</v>
      </c>
      <c r="AD71" s="17">
        <v>0.000225</v>
      </c>
      <c r="AE71" s="17">
        <v>0.00018</v>
      </c>
      <c r="AF71" s="17">
        <v>0</v>
      </c>
      <c r="AG71" s="17">
        <v>0.000323</v>
      </c>
      <c r="AH71" s="17">
        <v>0.000487</v>
      </c>
      <c r="AI71" s="17">
        <v>0.000143</v>
      </c>
      <c r="AJ71" s="17">
        <v>0.000273</v>
      </c>
      <c r="AK71" s="17">
        <v>0.00025</v>
      </c>
      <c r="AL71" s="17">
        <v>0.000549</v>
      </c>
      <c r="AM71" s="17">
        <v>0.000305</v>
      </c>
      <c r="AN71" s="17">
        <v>0.000308</v>
      </c>
      <c r="AO71" s="17">
        <v>0.000501</v>
      </c>
      <c r="AP71" s="17">
        <v>0.000252</v>
      </c>
      <c r="AQ71" s="17">
        <v>0.000365</v>
      </c>
      <c r="AR71" s="17">
        <v>0.000624</v>
      </c>
      <c r="AS71" s="17">
        <v>0.000326</v>
      </c>
      <c r="AT71" s="17">
        <v>0.0003</v>
      </c>
      <c r="AU71" s="17">
        <v>0.000481</v>
      </c>
      <c r="AV71" s="17">
        <v>0</v>
      </c>
      <c r="AW71" s="17">
        <v>0</v>
      </c>
      <c r="AX71" s="17">
        <v>0.000134</v>
      </c>
      <c r="AY71" s="17">
        <v>0.000412</v>
      </c>
      <c r="AZ71" s="17">
        <v>0.00021</v>
      </c>
      <c r="BA71" s="17">
        <v>0.000294</v>
      </c>
      <c r="BB71" s="17">
        <v>0.000316</v>
      </c>
      <c r="BC71" s="17">
        <v>0.000448</v>
      </c>
      <c r="BD71" s="17">
        <v>0.000274</v>
      </c>
      <c r="BE71" s="17">
        <v>0.00029</v>
      </c>
      <c r="BF71" s="17">
        <v>0.00039</v>
      </c>
      <c r="BG71" s="17">
        <v>0.00024</v>
      </c>
      <c r="BH71" s="17">
        <v>0.000189</v>
      </c>
      <c r="BI71" s="17">
        <v>0.00016</v>
      </c>
      <c r="BJ71" s="17">
        <v>0.000156</v>
      </c>
      <c r="BK71" s="17">
        <v>0.001368</v>
      </c>
      <c r="BL71" s="17">
        <v>0.000596</v>
      </c>
      <c r="BM71" s="17">
        <v>0.001069</v>
      </c>
      <c r="BN71" s="17">
        <v>0.000133</v>
      </c>
      <c r="BO71" s="17">
        <v>9.5E-05</v>
      </c>
      <c r="BP71" s="17">
        <v>6.5E-05</v>
      </c>
      <c r="BQ71" s="17">
        <v>1.000318</v>
      </c>
      <c r="BR71" s="17">
        <v>0.000401</v>
      </c>
      <c r="BS71" s="17">
        <v>0.00026</v>
      </c>
      <c r="BT71" s="17">
        <v>0.000403</v>
      </c>
      <c r="BU71" s="17">
        <v>0.000195</v>
      </c>
      <c r="BV71" s="17">
        <v>0.001524</v>
      </c>
      <c r="BW71" s="17">
        <v>0.000255</v>
      </c>
      <c r="BX71" s="17">
        <v>0.000201</v>
      </c>
      <c r="BY71" s="17">
        <v>0.000279</v>
      </c>
      <c r="BZ71" s="17">
        <v>0.000593</v>
      </c>
      <c r="CA71" s="17">
        <v>0.000139</v>
      </c>
      <c r="CB71" s="17">
        <v>0.000421</v>
      </c>
      <c r="CC71" s="17">
        <v>0.0005</v>
      </c>
      <c r="CD71" s="17">
        <v>0.000545</v>
      </c>
      <c r="CE71" s="17">
        <v>0.00047</v>
      </c>
      <c r="CF71" s="17">
        <v>0.001094</v>
      </c>
      <c r="CG71" s="17">
        <v>0.000306</v>
      </c>
      <c r="CH71" s="17">
        <v>0.000193</v>
      </c>
      <c r="CI71" s="17">
        <v>0.000203</v>
      </c>
      <c r="CJ71" s="17">
        <v>0.000506</v>
      </c>
      <c r="CK71" s="17">
        <v>0.000475</v>
      </c>
      <c r="CL71" s="17">
        <v>0.000282</v>
      </c>
      <c r="CM71" s="17">
        <v>0.000141</v>
      </c>
      <c r="CN71" s="17">
        <v>0.000198</v>
      </c>
      <c r="CO71" s="17">
        <v>0.000295</v>
      </c>
      <c r="CP71" s="17">
        <v>0.000348</v>
      </c>
      <c r="CQ71" s="17">
        <v>0.00028</v>
      </c>
      <c r="CR71" s="17">
        <v>0.000233</v>
      </c>
      <c r="CS71" s="17">
        <v>0.000303</v>
      </c>
      <c r="CT71" s="17">
        <v>0.000293</v>
      </c>
      <c r="CU71" s="17">
        <v>0.002257</v>
      </c>
      <c r="CV71" s="19">
        <v>1.03374</v>
      </c>
      <c r="CW71" s="143">
        <v>0.809292</v>
      </c>
    </row>
    <row r="72" spans="1:101" ht="13.5">
      <c r="A72" s="146" t="s">
        <v>185</v>
      </c>
      <c r="B72" s="139" t="s">
        <v>82</v>
      </c>
      <c r="C72" s="17">
        <v>0.009182</v>
      </c>
      <c r="D72" s="17">
        <v>0.033278</v>
      </c>
      <c r="E72" s="17">
        <v>0.006999</v>
      </c>
      <c r="F72" s="17">
        <v>0.013113</v>
      </c>
      <c r="G72" s="17">
        <v>0.005209</v>
      </c>
      <c r="H72" s="17">
        <v>0</v>
      </c>
      <c r="I72" s="17">
        <v>0.009964</v>
      </c>
      <c r="J72" s="17">
        <v>0</v>
      </c>
      <c r="K72" s="17">
        <v>0.01781</v>
      </c>
      <c r="L72" s="17">
        <v>0.013025</v>
      </c>
      <c r="M72" s="17">
        <v>0.021636</v>
      </c>
      <c r="N72" s="17">
        <v>0</v>
      </c>
      <c r="O72" s="17">
        <v>0.009799</v>
      </c>
      <c r="P72" s="17">
        <v>0.010841</v>
      </c>
      <c r="Q72" s="17">
        <v>0.021052</v>
      </c>
      <c r="R72" s="17">
        <v>0.022562</v>
      </c>
      <c r="S72" s="17">
        <v>0.034597</v>
      </c>
      <c r="T72" s="17">
        <v>0.018901</v>
      </c>
      <c r="U72" s="17">
        <v>0.011956</v>
      </c>
      <c r="V72" s="17">
        <v>0.013423</v>
      </c>
      <c r="W72" s="17">
        <v>0.042661</v>
      </c>
      <c r="X72" s="17">
        <v>0.010988</v>
      </c>
      <c r="Y72" s="17">
        <v>0.009973</v>
      </c>
      <c r="Z72" s="17">
        <v>0.012885</v>
      </c>
      <c r="AA72" s="17">
        <v>0.0321</v>
      </c>
      <c r="AB72" s="17">
        <v>0</v>
      </c>
      <c r="AC72" s="17">
        <v>0.006451</v>
      </c>
      <c r="AD72" s="17">
        <v>0.025892</v>
      </c>
      <c r="AE72" s="17">
        <v>0.013687</v>
      </c>
      <c r="AF72" s="17">
        <v>0</v>
      </c>
      <c r="AG72" s="17">
        <v>0.013594</v>
      </c>
      <c r="AH72" s="17">
        <v>0.012817</v>
      </c>
      <c r="AI72" s="17">
        <v>0.01013</v>
      </c>
      <c r="AJ72" s="17">
        <v>0.008683</v>
      </c>
      <c r="AK72" s="17">
        <v>0.008301</v>
      </c>
      <c r="AL72" s="17">
        <v>0.010056</v>
      </c>
      <c r="AM72" s="17">
        <v>0.009854</v>
      </c>
      <c r="AN72" s="17">
        <v>0.008768</v>
      </c>
      <c r="AO72" s="17">
        <v>0.00607</v>
      </c>
      <c r="AP72" s="17">
        <v>0.009237</v>
      </c>
      <c r="AQ72" s="17">
        <v>0.008546</v>
      </c>
      <c r="AR72" s="17">
        <v>0.008504</v>
      </c>
      <c r="AS72" s="17">
        <v>0.007844</v>
      </c>
      <c r="AT72" s="17">
        <v>0.007289</v>
      </c>
      <c r="AU72" s="17">
        <v>0.008026</v>
      </c>
      <c r="AV72" s="17">
        <v>0</v>
      </c>
      <c r="AW72" s="17">
        <v>0</v>
      </c>
      <c r="AX72" s="17">
        <v>0.007642</v>
      </c>
      <c r="AY72" s="17">
        <v>0.011382</v>
      </c>
      <c r="AZ72" s="17">
        <v>0.007006</v>
      </c>
      <c r="BA72" s="17">
        <v>0.008517</v>
      </c>
      <c r="BB72" s="17">
        <v>0.014971</v>
      </c>
      <c r="BC72" s="17">
        <v>0.216697</v>
      </c>
      <c r="BD72" s="17">
        <v>0.018735</v>
      </c>
      <c r="BE72" s="17">
        <v>0.018588</v>
      </c>
      <c r="BF72" s="17">
        <v>0.021985</v>
      </c>
      <c r="BG72" s="17">
        <v>0.023564</v>
      </c>
      <c r="BH72" s="17">
        <v>0.005868</v>
      </c>
      <c r="BI72" s="17">
        <v>0.019294</v>
      </c>
      <c r="BJ72" s="17">
        <v>0.005999</v>
      </c>
      <c r="BK72" s="17">
        <v>0.017099</v>
      </c>
      <c r="BL72" s="17">
        <v>0.0042</v>
      </c>
      <c r="BM72" s="17">
        <v>0.005311</v>
      </c>
      <c r="BN72" s="17">
        <v>0.001441</v>
      </c>
      <c r="BO72" s="17">
        <v>0.001735</v>
      </c>
      <c r="BP72" s="17">
        <v>0.000919</v>
      </c>
      <c r="BQ72" s="17">
        <v>0.002312</v>
      </c>
      <c r="BR72" s="17">
        <v>1.003667</v>
      </c>
      <c r="BS72" s="17">
        <v>0.004973</v>
      </c>
      <c r="BT72" s="17">
        <v>0.003444</v>
      </c>
      <c r="BU72" s="17">
        <v>0.003645</v>
      </c>
      <c r="BV72" s="17">
        <v>0.002845</v>
      </c>
      <c r="BW72" s="17">
        <v>0.00377</v>
      </c>
      <c r="BX72" s="17">
        <v>0.004736</v>
      </c>
      <c r="BY72" s="17">
        <v>0.008119</v>
      </c>
      <c r="BZ72" s="17">
        <v>0.006938</v>
      </c>
      <c r="CA72" s="17">
        <v>0.003409</v>
      </c>
      <c r="CB72" s="17">
        <v>0.005882</v>
      </c>
      <c r="CC72" s="17">
        <v>0.013153</v>
      </c>
      <c r="CD72" s="17">
        <v>0.006006</v>
      </c>
      <c r="CE72" s="17">
        <v>0.002691</v>
      </c>
      <c r="CF72" s="17">
        <v>0.007624</v>
      </c>
      <c r="CG72" s="17">
        <v>0.007181</v>
      </c>
      <c r="CH72" s="17">
        <v>0.005005</v>
      </c>
      <c r="CI72" s="17">
        <v>0.004897</v>
      </c>
      <c r="CJ72" s="17">
        <v>0.008622</v>
      </c>
      <c r="CK72" s="17">
        <v>0.007091</v>
      </c>
      <c r="CL72" s="17">
        <v>0.002971</v>
      </c>
      <c r="CM72" s="17">
        <v>0.007345</v>
      </c>
      <c r="CN72" s="17">
        <v>0.003243</v>
      </c>
      <c r="CO72" s="17">
        <v>0.003929</v>
      </c>
      <c r="CP72" s="17">
        <v>0.01197</v>
      </c>
      <c r="CQ72" s="17">
        <v>0.008661</v>
      </c>
      <c r="CR72" s="17">
        <v>0.002985</v>
      </c>
      <c r="CS72" s="17">
        <v>0.014561</v>
      </c>
      <c r="CT72" s="17">
        <v>0.03453</v>
      </c>
      <c r="CU72" s="17">
        <v>0.008886</v>
      </c>
      <c r="CV72" s="19">
        <v>2.191747</v>
      </c>
      <c r="CW72" s="143">
        <v>1.71587</v>
      </c>
    </row>
    <row r="73" spans="1:101" ht="13.5">
      <c r="A73" s="146" t="s">
        <v>186</v>
      </c>
      <c r="B73" s="139" t="s">
        <v>83</v>
      </c>
      <c r="C73" s="17">
        <v>0.036622</v>
      </c>
      <c r="D73" s="17">
        <v>0.017058</v>
      </c>
      <c r="E73" s="17">
        <v>0.028004</v>
      </c>
      <c r="F73" s="17">
        <v>0.025244</v>
      </c>
      <c r="G73" s="17">
        <v>0.021454</v>
      </c>
      <c r="H73" s="17">
        <v>0</v>
      </c>
      <c r="I73" s="17">
        <v>0.291809</v>
      </c>
      <c r="J73" s="17">
        <v>0</v>
      </c>
      <c r="K73" s="17">
        <v>0.01209</v>
      </c>
      <c r="L73" s="17">
        <v>0.016292</v>
      </c>
      <c r="M73" s="17">
        <v>0.011668</v>
      </c>
      <c r="N73" s="17">
        <v>0</v>
      </c>
      <c r="O73" s="17">
        <v>0.013214</v>
      </c>
      <c r="P73" s="17">
        <v>0.006593</v>
      </c>
      <c r="Q73" s="17">
        <v>0.027601</v>
      </c>
      <c r="R73" s="17">
        <v>0.009543</v>
      </c>
      <c r="S73" s="17">
        <v>0.009926</v>
      </c>
      <c r="T73" s="17">
        <v>0.005457</v>
      </c>
      <c r="U73" s="17">
        <v>0.008193</v>
      </c>
      <c r="V73" s="17">
        <v>0.008189</v>
      </c>
      <c r="W73" s="17">
        <v>0.018026</v>
      </c>
      <c r="X73" s="17">
        <v>0.003601</v>
      </c>
      <c r="Y73" s="17">
        <v>0.003721</v>
      </c>
      <c r="Z73" s="17">
        <v>0.010712</v>
      </c>
      <c r="AA73" s="17">
        <v>0.047067</v>
      </c>
      <c r="AB73" s="17">
        <v>0</v>
      </c>
      <c r="AC73" s="17">
        <v>0.004516</v>
      </c>
      <c r="AD73" s="17">
        <v>0.007587</v>
      </c>
      <c r="AE73" s="17">
        <v>0.006354</v>
      </c>
      <c r="AF73" s="17">
        <v>0</v>
      </c>
      <c r="AG73" s="17">
        <v>0.006255</v>
      </c>
      <c r="AH73" s="17">
        <v>0.011853</v>
      </c>
      <c r="AI73" s="17">
        <v>0.008647</v>
      </c>
      <c r="AJ73" s="17">
        <v>0.007113</v>
      </c>
      <c r="AK73" s="17">
        <v>0.007817</v>
      </c>
      <c r="AL73" s="17">
        <v>0.006465</v>
      </c>
      <c r="AM73" s="17">
        <v>0.007881</v>
      </c>
      <c r="AN73" s="17">
        <v>0.005637</v>
      </c>
      <c r="AO73" s="17">
        <v>0.005012</v>
      </c>
      <c r="AP73" s="17">
        <v>0.004864</v>
      </c>
      <c r="AQ73" s="17">
        <v>0.00558</v>
      </c>
      <c r="AR73" s="17">
        <v>0.005348</v>
      </c>
      <c r="AS73" s="17">
        <v>0.00979</v>
      </c>
      <c r="AT73" s="17">
        <v>0.005701</v>
      </c>
      <c r="AU73" s="17">
        <v>0.003447</v>
      </c>
      <c r="AV73" s="17">
        <v>0</v>
      </c>
      <c r="AW73" s="17">
        <v>0</v>
      </c>
      <c r="AX73" s="17">
        <v>0.002956</v>
      </c>
      <c r="AY73" s="17">
        <v>0.004653</v>
      </c>
      <c r="AZ73" s="17">
        <v>0.002862</v>
      </c>
      <c r="BA73" s="17">
        <v>0.008667</v>
      </c>
      <c r="BB73" s="17">
        <v>0.031846</v>
      </c>
      <c r="BC73" s="17">
        <v>0.009036</v>
      </c>
      <c r="BD73" s="17">
        <v>0.028006</v>
      </c>
      <c r="BE73" s="17">
        <v>0.022823</v>
      </c>
      <c r="BF73" s="17">
        <v>0.03722</v>
      </c>
      <c r="BG73" s="17">
        <v>0.026996</v>
      </c>
      <c r="BH73" s="17">
        <v>0.008096</v>
      </c>
      <c r="BI73" s="17">
        <v>0.007338</v>
      </c>
      <c r="BJ73" s="17">
        <v>0.009268</v>
      </c>
      <c r="BK73" s="17">
        <v>0.024218</v>
      </c>
      <c r="BL73" s="17">
        <v>0.033215</v>
      </c>
      <c r="BM73" s="17">
        <v>0.007203</v>
      </c>
      <c r="BN73" s="17">
        <v>0.006991</v>
      </c>
      <c r="BO73" s="17">
        <v>0.005597</v>
      </c>
      <c r="BP73" s="17">
        <v>0.001887</v>
      </c>
      <c r="BQ73" s="17">
        <v>0.004938</v>
      </c>
      <c r="BR73" s="17">
        <v>0.004237</v>
      </c>
      <c r="BS73" s="17">
        <v>1.004704</v>
      </c>
      <c r="BT73" s="17">
        <v>0.006651</v>
      </c>
      <c r="BU73" s="17">
        <v>0.004754</v>
      </c>
      <c r="BV73" s="17">
        <v>0.004954</v>
      </c>
      <c r="BW73" s="17">
        <v>0.006187</v>
      </c>
      <c r="BX73" s="17">
        <v>0.006435</v>
      </c>
      <c r="BY73" s="17">
        <v>0.007537</v>
      </c>
      <c r="BZ73" s="17">
        <v>0.010338</v>
      </c>
      <c r="CA73" s="17">
        <v>0.014429</v>
      </c>
      <c r="CB73" s="17">
        <v>0.009399</v>
      </c>
      <c r="CC73" s="17">
        <v>0.009116</v>
      </c>
      <c r="CD73" s="17">
        <v>0.013298</v>
      </c>
      <c r="CE73" s="17">
        <v>0.007913</v>
      </c>
      <c r="CF73" s="17">
        <v>0.010287</v>
      </c>
      <c r="CG73" s="17">
        <v>0.008127</v>
      </c>
      <c r="CH73" s="17">
        <v>0.009108</v>
      </c>
      <c r="CI73" s="17">
        <v>0.009944</v>
      </c>
      <c r="CJ73" s="17">
        <v>0.011629</v>
      </c>
      <c r="CK73" s="17">
        <v>0.015268</v>
      </c>
      <c r="CL73" s="17">
        <v>0.010011</v>
      </c>
      <c r="CM73" s="17">
        <v>0.006287</v>
      </c>
      <c r="CN73" s="17">
        <v>0.009142</v>
      </c>
      <c r="CO73" s="17">
        <v>0.027259</v>
      </c>
      <c r="CP73" s="17">
        <v>0.006161</v>
      </c>
      <c r="CQ73" s="17">
        <v>0.019858</v>
      </c>
      <c r="CR73" s="17">
        <v>0.011525</v>
      </c>
      <c r="CS73" s="17">
        <v>0.026659</v>
      </c>
      <c r="CT73" s="17">
        <v>0.004299</v>
      </c>
      <c r="CU73" s="17">
        <v>0.029845</v>
      </c>
      <c r="CV73" s="19">
        <v>2.361131</v>
      </c>
      <c r="CW73" s="143">
        <v>1.848477</v>
      </c>
    </row>
    <row r="74" spans="1:101" ht="13.5">
      <c r="A74" s="147" t="s">
        <v>187</v>
      </c>
      <c r="B74" s="149" t="s">
        <v>84</v>
      </c>
      <c r="C74" s="21">
        <v>0.0016</v>
      </c>
      <c r="D74" s="21">
        <v>0.00324</v>
      </c>
      <c r="E74" s="21">
        <v>0.0006</v>
      </c>
      <c r="F74" s="21">
        <v>0.000352</v>
      </c>
      <c r="G74" s="21">
        <v>0.001203</v>
      </c>
      <c r="H74" s="21">
        <v>0</v>
      </c>
      <c r="I74" s="21">
        <v>0.001533</v>
      </c>
      <c r="J74" s="21">
        <v>0</v>
      </c>
      <c r="K74" s="21">
        <v>0.000881</v>
      </c>
      <c r="L74" s="21">
        <v>0.000843</v>
      </c>
      <c r="M74" s="21">
        <v>0.00245</v>
      </c>
      <c r="N74" s="21">
        <v>0</v>
      </c>
      <c r="O74" s="21">
        <v>0.000398</v>
      </c>
      <c r="P74" s="21">
        <v>0.000281</v>
      </c>
      <c r="Q74" s="21">
        <v>0.002738</v>
      </c>
      <c r="R74" s="21">
        <v>0.00106</v>
      </c>
      <c r="S74" s="21">
        <v>0.00323</v>
      </c>
      <c r="T74" s="21">
        <v>0.000855</v>
      </c>
      <c r="U74" s="21">
        <v>0.000515</v>
      </c>
      <c r="V74" s="21">
        <v>0.001657</v>
      </c>
      <c r="W74" s="21">
        <v>0.002184</v>
      </c>
      <c r="X74" s="21">
        <v>0.001042</v>
      </c>
      <c r="Y74" s="21">
        <v>0.000507</v>
      </c>
      <c r="Z74" s="21">
        <v>0.00055</v>
      </c>
      <c r="AA74" s="21">
        <v>0.003697</v>
      </c>
      <c r="AB74" s="21">
        <v>0</v>
      </c>
      <c r="AC74" s="21">
        <v>0.001062</v>
      </c>
      <c r="AD74" s="21">
        <v>0.00504</v>
      </c>
      <c r="AE74" s="21">
        <v>0.002943</v>
      </c>
      <c r="AF74" s="21">
        <v>0</v>
      </c>
      <c r="AG74" s="21">
        <v>0.000843</v>
      </c>
      <c r="AH74" s="21">
        <v>0.001601</v>
      </c>
      <c r="AI74" s="21">
        <v>0.001324</v>
      </c>
      <c r="AJ74" s="21">
        <v>0.000755</v>
      </c>
      <c r="AK74" s="21">
        <v>0.000799</v>
      </c>
      <c r="AL74" s="21">
        <v>0.001135</v>
      </c>
      <c r="AM74" s="21">
        <v>0.000563</v>
      </c>
      <c r="AN74" s="21">
        <v>0.000636</v>
      </c>
      <c r="AO74" s="21">
        <v>0.000277</v>
      </c>
      <c r="AP74" s="21">
        <v>0.000615</v>
      </c>
      <c r="AQ74" s="21">
        <v>0.000605</v>
      </c>
      <c r="AR74" s="21">
        <v>0.000379</v>
      </c>
      <c r="AS74" s="21">
        <v>0.000398</v>
      </c>
      <c r="AT74" s="21">
        <v>0.000397</v>
      </c>
      <c r="AU74" s="21">
        <v>0.000482</v>
      </c>
      <c r="AV74" s="21">
        <v>0</v>
      </c>
      <c r="AW74" s="21">
        <v>0</v>
      </c>
      <c r="AX74" s="21">
        <v>0.000905</v>
      </c>
      <c r="AY74" s="21">
        <v>0.001248</v>
      </c>
      <c r="AZ74" s="21">
        <v>0.000729</v>
      </c>
      <c r="BA74" s="21">
        <v>0.000421</v>
      </c>
      <c r="BB74" s="21">
        <v>0.000739</v>
      </c>
      <c r="BC74" s="21">
        <v>0.076341</v>
      </c>
      <c r="BD74" s="21">
        <v>0.000832</v>
      </c>
      <c r="BE74" s="21">
        <v>0.000701</v>
      </c>
      <c r="BF74" s="21">
        <v>0.001277</v>
      </c>
      <c r="BG74" s="21">
        <v>0.001205</v>
      </c>
      <c r="BH74" s="21">
        <v>0.001995</v>
      </c>
      <c r="BI74" s="21">
        <v>0.002864</v>
      </c>
      <c r="BJ74" s="21">
        <v>0.000423</v>
      </c>
      <c r="BK74" s="21">
        <v>0.000428</v>
      </c>
      <c r="BL74" s="21">
        <v>0.000292</v>
      </c>
      <c r="BM74" s="21">
        <v>0.000174</v>
      </c>
      <c r="BN74" s="21">
        <v>0.000106</v>
      </c>
      <c r="BO74" s="21">
        <v>8.8E-05</v>
      </c>
      <c r="BP74" s="21">
        <v>4.1E-05</v>
      </c>
      <c r="BQ74" s="21">
        <v>0.000159</v>
      </c>
      <c r="BR74" s="21">
        <v>0.002278</v>
      </c>
      <c r="BS74" s="21">
        <v>0.00409</v>
      </c>
      <c r="BT74" s="21">
        <v>1.094657</v>
      </c>
      <c r="BU74" s="21">
        <v>0.000679</v>
      </c>
      <c r="BV74" s="21">
        <v>0.00018</v>
      </c>
      <c r="BW74" s="21">
        <v>0.000233</v>
      </c>
      <c r="BX74" s="21">
        <v>0.000228</v>
      </c>
      <c r="BY74" s="21">
        <v>0.000219</v>
      </c>
      <c r="BZ74" s="21">
        <v>0.000245</v>
      </c>
      <c r="CA74" s="21">
        <v>0.000213</v>
      </c>
      <c r="CB74" s="21">
        <v>0.000195</v>
      </c>
      <c r="CC74" s="21">
        <v>0.000564</v>
      </c>
      <c r="CD74" s="21">
        <v>0.000194</v>
      </c>
      <c r="CE74" s="21">
        <v>0.000165</v>
      </c>
      <c r="CF74" s="21">
        <v>0.000431</v>
      </c>
      <c r="CG74" s="21">
        <v>0.000235</v>
      </c>
      <c r="CH74" s="21">
        <v>0.00022</v>
      </c>
      <c r="CI74" s="21">
        <v>0.000243</v>
      </c>
      <c r="CJ74" s="21">
        <v>0.000263</v>
      </c>
      <c r="CK74" s="21">
        <v>0.000278</v>
      </c>
      <c r="CL74" s="21">
        <v>0.000159</v>
      </c>
      <c r="CM74" s="21">
        <v>0.000721</v>
      </c>
      <c r="CN74" s="21">
        <v>0.000163</v>
      </c>
      <c r="CO74" s="21">
        <v>0.000328</v>
      </c>
      <c r="CP74" s="21">
        <v>0.000422</v>
      </c>
      <c r="CQ74" s="21">
        <v>0.000396</v>
      </c>
      <c r="CR74" s="21">
        <v>0.000217</v>
      </c>
      <c r="CS74" s="21">
        <v>0.000344</v>
      </c>
      <c r="CT74" s="21">
        <v>0.001742</v>
      </c>
      <c r="CU74" s="21">
        <v>0.00076</v>
      </c>
      <c r="CV74" s="22">
        <v>1.253296</v>
      </c>
      <c r="CW74" s="23">
        <v>0.981177</v>
      </c>
    </row>
    <row r="75" spans="1:101" ht="13.5">
      <c r="A75" s="146" t="s">
        <v>188</v>
      </c>
      <c r="B75" s="139" t="s">
        <v>85</v>
      </c>
      <c r="C75" s="17">
        <v>0.000584</v>
      </c>
      <c r="D75" s="17">
        <v>0.000348</v>
      </c>
      <c r="E75" s="17">
        <v>0.004568</v>
      </c>
      <c r="F75" s="17">
        <v>0.000522</v>
      </c>
      <c r="G75" s="17">
        <v>0.000387</v>
      </c>
      <c r="H75" s="17">
        <v>0</v>
      </c>
      <c r="I75" s="17">
        <v>0.001203</v>
      </c>
      <c r="J75" s="17">
        <v>0</v>
      </c>
      <c r="K75" s="17">
        <v>0.000337</v>
      </c>
      <c r="L75" s="17">
        <v>0.000422</v>
      </c>
      <c r="M75" s="17">
        <v>0.000318</v>
      </c>
      <c r="N75" s="17">
        <v>0</v>
      </c>
      <c r="O75" s="17">
        <v>0.000636</v>
      </c>
      <c r="P75" s="17">
        <v>0.001013</v>
      </c>
      <c r="Q75" s="17">
        <v>0.000382</v>
      </c>
      <c r="R75" s="17">
        <v>0.001223</v>
      </c>
      <c r="S75" s="17">
        <v>0.000354</v>
      </c>
      <c r="T75" s="17">
        <v>0.000392</v>
      </c>
      <c r="U75" s="17">
        <v>0.00154</v>
      </c>
      <c r="V75" s="17">
        <v>0.000937</v>
      </c>
      <c r="W75" s="17">
        <v>0.000456</v>
      </c>
      <c r="X75" s="17">
        <v>0.000579</v>
      </c>
      <c r="Y75" s="17">
        <v>0.000534</v>
      </c>
      <c r="Z75" s="17">
        <v>0.000319</v>
      </c>
      <c r="AA75" s="17">
        <v>0.001478</v>
      </c>
      <c r="AB75" s="17">
        <v>0</v>
      </c>
      <c r="AC75" s="17">
        <v>0.000269</v>
      </c>
      <c r="AD75" s="17">
        <v>0.000504</v>
      </c>
      <c r="AE75" s="17">
        <v>0.000464</v>
      </c>
      <c r="AF75" s="17">
        <v>0</v>
      </c>
      <c r="AG75" s="17">
        <v>0.000595</v>
      </c>
      <c r="AH75" s="17">
        <v>0.001701</v>
      </c>
      <c r="AI75" s="17">
        <v>0.000357</v>
      </c>
      <c r="AJ75" s="17">
        <v>0.000588</v>
      </c>
      <c r="AK75" s="17">
        <v>0.000505</v>
      </c>
      <c r="AL75" s="17">
        <v>0.00122</v>
      </c>
      <c r="AM75" s="17">
        <v>0.000584</v>
      </c>
      <c r="AN75" s="17">
        <v>0.000729</v>
      </c>
      <c r="AO75" s="17">
        <v>0.000841</v>
      </c>
      <c r="AP75" s="17">
        <v>0.000467</v>
      </c>
      <c r="AQ75" s="17">
        <v>0.001047</v>
      </c>
      <c r="AR75" s="17">
        <v>0.00114</v>
      </c>
      <c r="AS75" s="17">
        <v>0.001367</v>
      </c>
      <c r="AT75" s="17">
        <v>0.000667</v>
      </c>
      <c r="AU75" s="17">
        <v>0.00157</v>
      </c>
      <c r="AV75" s="17">
        <v>0</v>
      </c>
      <c r="AW75" s="17">
        <v>0</v>
      </c>
      <c r="AX75" s="17">
        <v>0.000389</v>
      </c>
      <c r="AY75" s="17">
        <v>0.000355</v>
      </c>
      <c r="AZ75" s="17">
        <v>0.000567</v>
      </c>
      <c r="BA75" s="17">
        <v>0.000587</v>
      </c>
      <c r="BB75" s="17">
        <v>0.00053</v>
      </c>
      <c r="BC75" s="17">
        <v>0.000132</v>
      </c>
      <c r="BD75" s="17">
        <v>0.00038</v>
      </c>
      <c r="BE75" s="17">
        <v>0.000447</v>
      </c>
      <c r="BF75" s="17">
        <v>0.000672</v>
      </c>
      <c r="BG75" s="17">
        <v>0.000414</v>
      </c>
      <c r="BH75" s="17">
        <v>0.000449</v>
      </c>
      <c r="BI75" s="17">
        <v>0.000263</v>
      </c>
      <c r="BJ75" s="17">
        <v>0.000447</v>
      </c>
      <c r="BK75" s="17">
        <v>0.001363</v>
      </c>
      <c r="BL75" s="17">
        <v>0.001676</v>
      </c>
      <c r="BM75" s="17">
        <v>0.00078</v>
      </c>
      <c r="BN75" s="17">
        <v>0.000307</v>
      </c>
      <c r="BO75" s="17">
        <v>0.000191</v>
      </c>
      <c r="BP75" s="17">
        <v>5.9E-05</v>
      </c>
      <c r="BQ75" s="17">
        <v>0.000226</v>
      </c>
      <c r="BR75" s="17">
        <v>0.000288</v>
      </c>
      <c r="BS75" s="17">
        <v>0.00032</v>
      </c>
      <c r="BT75" s="17">
        <v>0.000472</v>
      </c>
      <c r="BU75" s="17">
        <v>1.003808</v>
      </c>
      <c r="BV75" s="17">
        <v>0.001718</v>
      </c>
      <c r="BW75" s="17">
        <v>0.000444</v>
      </c>
      <c r="BX75" s="17">
        <v>0.000483</v>
      </c>
      <c r="BY75" s="17">
        <v>0.001664</v>
      </c>
      <c r="BZ75" s="17">
        <v>0.003914</v>
      </c>
      <c r="CA75" s="17">
        <v>0.00192</v>
      </c>
      <c r="CB75" s="17">
        <v>0.001636</v>
      </c>
      <c r="CC75" s="17">
        <v>0.008213</v>
      </c>
      <c r="CD75" s="17">
        <v>0.000679</v>
      </c>
      <c r="CE75" s="17">
        <v>0.001367</v>
      </c>
      <c r="CF75" s="17">
        <v>0.002007</v>
      </c>
      <c r="CG75" s="17">
        <v>0.000648</v>
      </c>
      <c r="CH75" s="17">
        <v>0.000235</v>
      </c>
      <c r="CI75" s="17">
        <v>0.000298</v>
      </c>
      <c r="CJ75" s="17">
        <v>0.002137</v>
      </c>
      <c r="CK75" s="17">
        <v>0.003717</v>
      </c>
      <c r="CL75" s="17">
        <v>0.00082</v>
      </c>
      <c r="CM75" s="17">
        <v>0.000453</v>
      </c>
      <c r="CN75" s="17">
        <v>0.00166</v>
      </c>
      <c r="CO75" s="17">
        <v>0.000967</v>
      </c>
      <c r="CP75" s="17">
        <v>0.000464</v>
      </c>
      <c r="CQ75" s="17">
        <v>0.000658</v>
      </c>
      <c r="CR75" s="17">
        <v>0.00077</v>
      </c>
      <c r="CS75" s="17">
        <v>0.000705</v>
      </c>
      <c r="CT75" s="17">
        <v>0.00027</v>
      </c>
      <c r="CU75" s="17">
        <v>0.002581</v>
      </c>
      <c r="CV75" s="19">
        <v>1.088697</v>
      </c>
      <c r="CW75" s="143">
        <v>0.852316</v>
      </c>
    </row>
    <row r="76" spans="1:101" ht="13.5">
      <c r="A76" s="146" t="s">
        <v>189</v>
      </c>
      <c r="B76" s="139" t="s">
        <v>86</v>
      </c>
      <c r="C76" s="17">
        <v>0.000257</v>
      </c>
      <c r="D76" s="17">
        <v>0.000779</v>
      </c>
      <c r="E76" s="17">
        <v>0.000176</v>
      </c>
      <c r="F76" s="17">
        <v>7.9E-05</v>
      </c>
      <c r="G76" s="17">
        <v>0.000195</v>
      </c>
      <c r="H76" s="17">
        <v>0</v>
      </c>
      <c r="I76" s="17">
        <v>0.00017</v>
      </c>
      <c r="J76" s="17">
        <v>0</v>
      </c>
      <c r="K76" s="17">
        <v>0.000523</v>
      </c>
      <c r="L76" s="17">
        <v>0.000324</v>
      </c>
      <c r="M76" s="17">
        <v>0.000492</v>
      </c>
      <c r="N76" s="17">
        <v>0</v>
      </c>
      <c r="O76" s="17">
        <v>0.000205</v>
      </c>
      <c r="P76" s="17">
        <v>0.000234</v>
      </c>
      <c r="Q76" s="17">
        <v>0.000412</v>
      </c>
      <c r="R76" s="17">
        <v>0.000487</v>
      </c>
      <c r="S76" s="17">
        <v>0.000761</v>
      </c>
      <c r="T76" s="17">
        <v>0.000547</v>
      </c>
      <c r="U76" s="17">
        <v>0.000375</v>
      </c>
      <c r="V76" s="17">
        <v>0.000337</v>
      </c>
      <c r="W76" s="17">
        <v>0.000854</v>
      </c>
      <c r="X76" s="17">
        <v>0.000203</v>
      </c>
      <c r="Y76" s="17">
        <v>0.000201</v>
      </c>
      <c r="Z76" s="17">
        <v>0.000265</v>
      </c>
      <c r="AA76" s="17">
        <v>0.000822</v>
      </c>
      <c r="AB76" s="17">
        <v>0</v>
      </c>
      <c r="AC76" s="17">
        <v>0.00013</v>
      </c>
      <c r="AD76" s="17">
        <v>0.000509</v>
      </c>
      <c r="AE76" s="17">
        <v>0.000239</v>
      </c>
      <c r="AF76" s="17">
        <v>0</v>
      </c>
      <c r="AG76" s="17">
        <v>0.000261</v>
      </c>
      <c r="AH76" s="17">
        <v>0.000243</v>
      </c>
      <c r="AI76" s="17">
        <v>0.000212</v>
      </c>
      <c r="AJ76" s="17">
        <v>0.000168</v>
      </c>
      <c r="AK76" s="17">
        <v>0.000173</v>
      </c>
      <c r="AL76" s="17">
        <v>0.000187</v>
      </c>
      <c r="AM76" s="17">
        <v>0.00022</v>
      </c>
      <c r="AN76" s="17">
        <v>0.000182</v>
      </c>
      <c r="AO76" s="17">
        <v>0.000161</v>
      </c>
      <c r="AP76" s="17">
        <v>0.000201</v>
      </c>
      <c r="AQ76" s="17">
        <v>0.000197</v>
      </c>
      <c r="AR76" s="17">
        <v>0.000193</v>
      </c>
      <c r="AS76" s="17">
        <v>0.000221</v>
      </c>
      <c r="AT76" s="17">
        <v>0.000176</v>
      </c>
      <c r="AU76" s="17">
        <v>0.000163</v>
      </c>
      <c r="AV76" s="17">
        <v>0</v>
      </c>
      <c r="AW76" s="17">
        <v>0</v>
      </c>
      <c r="AX76" s="17">
        <v>0.000184</v>
      </c>
      <c r="AY76" s="17">
        <v>0.000239</v>
      </c>
      <c r="AZ76" s="17">
        <v>0.000154</v>
      </c>
      <c r="BA76" s="17">
        <v>0.000131</v>
      </c>
      <c r="BB76" s="17">
        <v>0.000337</v>
      </c>
      <c r="BC76" s="17">
        <v>0.000394</v>
      </c>
      <c r="BD76" s="17">
        <v>0.000365</v>
      </c>
      <c r="BE76" s="17">
        <v>0.000361</v>
      </c>
      <c r="BF76" s="17">
        <v>0.000415</v>
      </c>
      <c r="BG76" s="17">
        <v>0.000477</v>
      </c>
      <c r="BH76" s="17">
        <v>0.000153</v>
      </c>
      <c r="BI76" s="17">
        <v>0.000475</v>
      </c>
      <c r="BJ76" s="17">
        <v>0.000107</v>
      </c>
      <c r="BK76" s="17">
        <v>6.9E-05</v>
      </c>
      <c r="BL76" s="17">
        <v>6.6E-05</v>
      </c>
      <c r="BM76" s="17">
        <v>5.1E-05</v>
      </c>
      <c r="BN76" s="17">
        <v>2.4E-05</v>
      </c>
      <c r="BO76" s="17">
        <v>3.2E-05</v>
      </c>
      <c r="BP76" s="17">
        <v>1.6E-05</v>
      </c>
      <c r="BQ76" s="17">
        <v>0.000405</v>
      </c>
      <c r="BR76" s="17">
        <v>0.00017</v>
      </c>
      <c r="BS76" s="17">
        <v>0.000254</v>
      </c>
      <c r="BT76" s="17">
        <v>0.000134</v>
      </c>
      <c r="BU76" s="17">
        <v>0.000154</v>
      </c>
      <c r="BV76" s="17">
        <v>1.000552</v>
      </c>
      <c r="BW76" s="17">
        <v>6.4E-05</v>
      </c>
      <c r="BX76" s="17">
        <v>8.9E-05</v>
      </c>
      <c r="BY76" s="17">
        <v>0.00017</v>
      </c>
      <c r="BZ76" s="17">
        <v>8.3E-05</v>
      </c>
      <c r="CA76" s="17">
        <v>8.8E-05</v>
      </c>
      <c r="CB76" s="17">
        <v>6.9E-05</v>
      </c>
      <c r="CC76" s="17">
        <v>0.000392</v>
      </c>
      <c r="CD76" s="17">
        <v>5.6E-05</v>
      </c>
      <c r="CE76" s="17">
        <v>4.3E-05</v>
      </c>
      <c r="CF76" s="17">
        <v>0.000142</v>
      </c>
      <c r="CG76" s="17">
        <v>0.000176</v>
      </c>
      <c r="CH76" s="17">
        <v>0.000125</v>
      </c>
      <c r="CI76" s="17">
        <v>0.000128</v>
      </c>
      <c r="CJ76" s="17">
        <v>0.000125</v>
      </c>
      <c r="CK76" s="17">
        <v>0.000347</v>
      </c>
      <c r="CL76" s="17">
        <v>4.5E-05</v>
      </c>
      <c r="CM76" s="17">
        <v>0.000187</v>
      </c>
      <c r="CN76" s="17">
        <v>6.1E-05</v>
      </c>
      <c r="CO76" s="17">
        <v>8E-05</v>
      </c>
      <c r="CP76" s="17">
        <v>0.000302</v>
      </c>
      <c r="CQ76" s="17">
        <v>0.000218</v>
      </c>
      <c r="CR76" s="17">
        <v>6.4E-05</v>
      </c>
      <c r="CS76" s="17">
        <v>9E-05</v>
      </c>
      <c r="CT76" s="17">
        <v>0.000909</v>
      </c>
      <c r="CU76" s="17">
        <v>0.000134</v>
      </c>
      <c r="CV76" s="19">
        <v>1.022441</v>
      </c>
      <c r="CW76" s="143">
        <v>0.800446</v>
      </c>
    </row>
    <row r="77" spans="1:101" ht="13.5">
      <c r="A77" s="146" t="s">
        <v>190</v>
      </c>
      <c r="B77" s="139" t="s">
        <v>87</v>
      </c>
      <c r="C77" s="17">
        <v>0.000203</v>
      </c>
      <c r="D77" s="17">
        <v>0.000723</v>
      </c>
      <c r="E77" s="17">
        <v>0.000154</v>
      </c>
      <c r="F77" s="17">
        <v>8.1E-05</v>
      </c>
      <c r="G77" s="17">
        <v>0.00016</v>
      </c>
      <c r="H77" s="17">
        <v>0</v>
      </c>
      <c r="I77" s="17">
        <v>0.000113</v>
      </c>
      <c r="J77" s="17">
        <v>0</v>
      </c>
      <c r="K77" s="17">
        <v>0.000647</v>
      </c>
      <c r="L77" s="17">
        <v>0.000351</v>
      </c>
      <c r="M77" s="17">
        <v>0.001872</v>
      </c>
      <c r="N77" s="17">
        <v>0</v>
      </c>
      <c r="O77" s="17">
        <v>0.000377</v>
      </c>
      <c r="P77" s="17">
        <v>0.000301</v>
      </c>
      <c r="Q77" s="17">
        <v>0.000353</v>
      </c>
      <c r="R77" s="17">
        <v>0.00033</v>
      </c>
      <c r="S77" s="17">
        <v>0.000137</v>
      </c>
      <c r="T77" s="17">
        <v>0.000411</v>
      </c>
      <c r="U77" s="17">
        <v>0.000289</v>
      </c>
      <c r="V77" s="17">
        <v>0.000396</v>
      </c>
      <c r="W77" s="17">
        <v>0.000554</v>
      </c>
      <c r="X77" s="17">
        <v>0.000371</v>
      </c>
      <c r="Y77" s="17">
        <v>0.000208</v>
      </c>
      <c r="Z77" s="17">
        <v>0.00029</v>
      </c>
      <c r="AA77" s="17">
        <v>0.000618</v>
      </c>
      <c r="AB77" s="17">
        <v>0</v>
      </c>
      <c r="AC77" s="17">
        <v>0.000149</v>
      </c>
      <c r="AD77" s="17">
        <v>0.000524</v>
      </c>
      <c r="AE77" s="17">
        <v>0.000259</v>
      </c>
      <c r="AF77" s="17">
        <v>0</v>
      </c>
      <c r="AG77" s="17">
        <v>0.00081</v>
      </c>
      <c r="AH77" s="17">
        <v>0.000276</v>
      </c>
      <c r="AI77" s="17">
        <v>0.000221</v>
      </c>
      <c r="AJ77" s="17">
        <v>0.000158</v>
      </c>
      <c r="AK77" s="17">
        <v>0.000152</v>
      </c>
      <c r="AL77" s="17">
        <v>0.000213</v>
      </c>
      <c r="AM77" s="17">
        <v>0.000156</v>
      </c>
      <c r="AN77" s="17">
        <v>0.000185</v>
      </c>
      <c r="AO77" s="17">
        <v>0.000116</v>
      </c>
      <c r="AP77" s="17">
        <v>0.000366</v>
      </c>
      <c r="AQ77" s="17">
        <v>0.000188</v>
      </c>
      <c r="AR77" s="17">
        <v>0.000178</v>
      </c>
      <c r="AS77" s="17">
        <v>0.000188</v>
      </c>
      <c r="AT77" s="17">
        <v>0.000146</v>
      </c>
      <c r="AU77" s="17">
        <v>0.000161</v>
      </c>
      <c r="AV77" s="17">
        <v>0</v>
      </c>
      <c r="AW77" s="17">
        <v>0</v>
      </c>
      <c r="AX77" s="17">
        <v>0.000146</v>
      </c>
      <c r="AY77" s="17">
        <v>0.000204</v>
      </c>
      <c r="AZ77" s="17">
        <v>0.000136</v>
      </c>
      <c r="BA77" s="17">
        <v>0.000182</v>
      </c>
      <c r="BB77" s="17">
        <v>0.000293</v>
      </c>
      <c r="BC77" s="17">
        <v>0.004754</v>
      </c>
      <c r="BD77" s="17">
        <v>0.000193</v>
      </c>
      <c r="BE77" s="17">
        <v>0.000194</v>
      </c>
      <c r="BF77" s="17">
        <v>0.000273</v>
      </c>
      <c r="BG77" s="17">
        <v>0.00028</v>
      </c>
      <c r="BH77" s="17">
        <v>0.0004</v>
      </c>
      <c r="BI77" s="17">
        <v>0.00193</v>
      </c>
      <c r="BJ77" s="17">
        <v>8.2E-05</v>
      </c>
      <c r="BK77" s="17">
        <v>4.8E-05</v>
      </c>
      <c r="BL77" s="17">
        <v>5.8E-05</v>
      </c>
      <c r="BM77" s="17">
        <v>4.7E-05</v>
      </c>
      <c r="BN77" s="17">
        <v>2.3E-05</v>
      </c>
      <c r="BO77" s="17">
        <v>2.3E-05</v>
      </c>
      <c r="BP77" s="17">
        <v>1.1E-05</v>
      </c>
      <c r="BQ77" s="17">
        <v>4E-05</v>
      </c>
      <c r="BR77" s="17">
        <v>3.4E-05</v>
      </c>
      <c r="BS77" s="17">
        <v>0.000163</v>
      </c>
      <c r="BT77" s="17">
        <v>4.9E-05</v>
      </c>
      <c r="BU77" s="17">
        <v>7.6E-05</v>
      </c>
      <c r="BV77" s="17">
        <v>4.7E-05</v>
      </c>
      <c r="BW77" s="17">
        <v>1.000056</v>
      </c>
      <c r="BX77" s="17">
        <v>8E-05</v>
      </c>
      <c r="BY77" s="17">
        <v>5.1E-05</v>
      </c>
      <c r="BZ77" s="17">
        <v>0.000225</v>
      </c>
      <c r="CA77" s="17">
        <v>9.4E-05</v>
      </c>
      <c r="CB77" s="17">
        <v>6.9E-05</v>
      </c>
      <c r="CC77" s="17">
        <v>0.00031</v>
      </c>
      <c r="CD77" s="17">
        <v>0.000321</v>
      </c>
      <c r="CE77" s="17">
        <v>4.2E-05</v>
      </c>
      <c r="CF77" s="17">
        <v>0.000148</v>
      </c>
      <c r="CG77" s="17">
        <v>9.2E-05</v>
      </c>
      <c r="CH77" s="17">
        <v>9.8E-05</v>
      </c>
      <c r="CI77" s="17">
        <v>0.0001</v>
      </c>
      <c r="CJ77" s="17">
        <v>0.000107</v>
      </c>
      <c r="CK77" s="17">
        <v>0.000188</v>
      </c>
      <c r="CL77" s="17">
        <v>3E-05</v>
      </c>
      <c r="CM77" s="17">
        <v>0.000117</v>
      </c>
      <c r="CN77" s="17">
        <v>4.2E-05</v>
      </c>
      <c r="CO77" s="17">
        <v>6.8E-05</v>
      </c>
      <c r="CP77" s="17">
        <v>0.000272</v>
      </c>
      <c r="CQ77" s="17">
        <v>0.000187</v>
      </c>
      <c r="CR77" s="17">
        <v>4.4E-05</v>
      </c>
      <c r="CS77" s="17">
        <v>5.6E-05</v>
      </c>
      <c r="CT77" s="17">
        <v>0.000554</v>
      </c>
      <c r="CU77" s="17">
        <v>0.000188</v>
      </c>
      <c r="CV77" s="19">
        <v>1.026611</v>
      </c>
      <c r="CW77" s="143">
        <v>0.803711</v>
      </c>
    </row>
    <row r="78" spans="1:101" ht="13.5">
      <c r="A78" s="146" t="s">
        <v>191</v>
      </c>
      <c r="B78" s="139" t="s">
        <v>88</v>
      </c>
      <c r="C78" s="17">
        <v>0.002932</v>
      </c>
      <c r="D78" s="17">
        <v>0.002471</v>
      </c>
      <c r="E78" s="17">
        <v>0.002993</v>
      </c>
      <c r="F78" s="17">
        <v>0.002247</v>
      </c>
      <c r="G78" s="17">
        <v>0.001895</v>
      </c>
      <c r="H78" s="17">
        <v>0</v>
      </c>
      <c r="I78" s="17">
        <v>0.020039</v>
      </c>
      <c r="J78" s="17">
        <v>0</v>
      </c>
      <c r="K78" s="17">
        <v>0.001785</v>
      </c>
      <c r="L78" s="17">
        <v>0.00188</v>
      </c>
      <c r="M78" s="17">
        <v>0.002186</v>
      </c>
      <c r="N78" s="17">
        <v>0</v>
      </c>
      <c r="O78" s="17">
        <v>0.001502</v>
      </c>
      <c r="P78" s="17">
        <v>0.001162</v>
      </c>
      <c r="Q78" s="17">
        <v>0.00286</v>
      </c>
      <c r="R78" s="17">
        <v>0.001827</v>
      </c>
      <c r="S78" s="17">
        <v>0.003108</v>
      </c>
      <c r="T78" s="17">
        <v>0.001193</v>
      </c>
      <c r="U78" s="17">
        <v>0.001648</v>
      </c>
      <c r="V78" s="17">
        <v>0.001921</v>
      </c>
      <c r="W78" s="17">
        <v>0.002882</v>
      </c>
      <c r="X78" s="17">
        <v>0.001291</v>
      </c>
      <c r="Y78" s="17">
        <v>0.00119</v>
      </c>
      <c r="Z78" s="17">
        <v>0.00144</v>
      </c>
      <c r="AA78" s="17">
        <v>0.004814</v>
      </c>
      <c r="AB78" s="17">
        <v>0</v>
      </c>
      <c r="AC78" s="17">
        <v>0.002285</v>
      </c>
      <c r="AD78" s="17">
        <v>0.00176</v>
      </c>
      <c r="AE78" s="17">
        <v>0.001136</v>
      </c>
      <c r="AF78" s="17">
        <v>0</v>
      </c>
      <c r="AG78" s="17">
        <v>0.001178</v>
      </c>
      <c r="AH78" s="17">
        <v>0.001681</v>
      </c>
      <c r="AI78" s="17">
        <v>0.001297</v>
      </c>
      <c r="AJ78" s="17">
        <v>0.001358</v>
      </c>
      <c r="AK78" s="17">
        <v>0.001164</v>
      </c>
      <c r="AL78" s="17">
        <v>0.001315</v>
      </c>
      <c r="AM78" s="17">
        <v>0.001197</v>
      </c>
      <c r="AN78" s="17">
        <v>0.002054</v>
      </c>
      <c r="AO78" s="17">
        <v>0.001151</v>
      </c>
      <c r="AP78" s="17">
        <v>0.001294</v>
      </c>
      <c r="AQ78" s="17">
        <v>0.001026</v>
      </c>
      <c r="AR78" s="17">
        <v>0.001165</v>
      </c>
      <c r="AS78" s="17">
        <v>0.001827</v>
      </c>
      <c r="AT78" s="17">
        <v>0.000968</v>
      </c>
      <c r="AU78" s="17">
        <v>0.000938</v>
      </c>
      <c r="AV78" s="17">
        <v>0</v>
      </c>
      <c r="AW78" s="17">
        <v>0</v>
      </c>
      <c r="AX78" s="17">
        <v>0.00098</v>
      </c>
      <c r="AY78" s="17">
        <v>0.000947</v>
      </c>
      <c r="AZ78" s="17">
        <v>0.000856</v>
      </c>
      <c r="BA78" s="17">
        <v>0.001121</v>
      </c>
      <c r="BB78" s="17">
        <v>0.003176</v>
      </c>
      <c r="BC78" s="17">
        <v>0.009935</v>
      </c>
      <c r="BD78" s="17">
        <v>0.00266</v>
      </c>
      <c r="BE78" s="17">
        <v>0.002317</v>
      </c>
      <c r="BF78" s="17">
        <v>0.003466</v>
      </c>
      <c r="BG78" s="17">
        <v>0.0028</v>
      </c>
      <c r="BH78" s="17">
        <v>0.000904</v>
      </c>
      <c r="BI78" s="17">
        <v>0.001311</v>
      </c>
      <c r="BJ78" s="17">
        <v>0.000939</v>
      </c>
      <c r="BK78" s="17">
        <v>0.002483</v>
      </c>
      <c r="BL78" s="17">
        <v>0.003444</v>
      </c>
      <c r="BM78" s="17">
        <v>0.000867</v>
      </c>
      <c r="BN78" s="17">
        <v>0.000584</v>
      </c>
      <c r="BO78" s="17">
        <v>0.000479</v>
      </c>
      <c r="BP78" s="17">
        <v>0.000174</v>
      </c>
      <c r="BQ78" s="17">
        <v>0.011251</v>
      </c>
      <c r="BR78" s="17">
        <v>0.034602</v>
      </c>
      <c r="BS78" s="17">
        <v>0.066973</v>
      </c>
      <c r="BT78" s="17">
        <v>0.02713</v>
      </c>
      <c r="BU78" s="17">
        <v>0.175641</v>
      </c>
      <c r="BV78" s="17">
        <v>0.013488</v>
      </c>
      <c r="BW78" s="17">
        <v>0.003288</v>
      </c>
      <c r="BX78" s="17">
        <v>1.001937</v>
      </c>
      <c r="BY78" s="17">
        <v>0.001105</v>
      </c>
      <c r="BZ78" s="17">
        <v>0.001715</v>
      </c>
      <c r="CA78" s="17">
        <v>0.001478</v>
      </c>
      <c r="CB78" s="17">
        <v>0.001172</v>
      </c>
      <c r="CC78" s="17">
        <v>0.002937</v>
      </c>
      <c r="CD78" s="17">
        <v>0.001276</v>
      </c>
      <c r="CE78" s="17">
        <v>0.000882</v>
      </c>
      <c r="CF78" s="17">
        <v>0.001371</v>
      </c>
      <c r="CG78" s="17">
        <v>0.000957</v>
      </c>
      <c r="CH78" s="17">
        <v>0.000863</v>
      </c>
      <c r="CI78" s="17">
        <v>0.000935</v>
      </c>
      <c r="CJ78" s="17">
        <v>0.001497</v>
      </c>
      <c r="CK78" s="17">
        <v>0.002026</v>
      </c>
      <c r="CL78" s="17">
        <v>0.003719</v>
      </c>
      <c r="CM78" s="17">
        <v>0.000825</v>
      </c>
      <c r="CN78" s="17">
        <v>0.001071</v>
      </c>
      <c r="CO78" s="17">
        <v>0.003046</v>
      </c>
      <c r="CP78" s="17">
        <v>0.001241</v>
      </c>
      <c r="CQ78" s="17">
        <v>0.019312</v>
      </c>
      <c r="CR78" s="17">
        <v>0.001028</v>
      </c>
      <c r="CS78" s="17">
        <v>0.00243</v>
      </c>
      <c r="CT78" s="17">
        <v>0.001661</v>
      </c>
      <c r="CU78" s="17">
        <v>0.003359</v>
      </c>
      <c r="CV78" s="19">
        <v>1.519719</v>
      </c>
      <c r="CW78" s="143">
        <v>1.189754</v>
      </c>
    </row>
    <row r="79" spans="1:101" ht="13.5">
      <c r="A79" s="146" t="s">
        <v>192</v>
      </c>
      <c r="B79" s="139" t="s">
        <v>89</v>
      </c>
      <c r="C79" s="17">
        <v>0.002423</v>
      </c>
      <c r="D79" s="17">
        <v>0.002148</v>
      </c>
      <c r="E79" s="17">
        <v>0.004334</v>
      </c>
      <c r="F79" s="17">
        <v>0.002445</v>
      </c>
      <c r="G79" s="17">
        <v>0.004514</v>
      </c>
      <c r="H79" s="17">
        <v>0</v>
      </c>
      <c r="I79" s="17">
        <v>0.007537</v>
      </c>
      <c r="J79" s="17">
        <v>0</v>
      </c>
      <c r="K79" s="17">
        <v>0.003706</v>
      </c>
      <c r="L79" s="17">
        <v>0.004323</v>
      </c>
      <c r="M79" s="17">
        <v>0.00266</v>
      </c>
      <c r="N79" s="17">
        <v>0</v>
      </c>
      <c r="O79" s="17">
        <v>0.004649</v>
      </c>
      <c r="P79" s="17">
        <v>0.006083</v>
      </c>
      <c r="Q79" s="17">
        <v>0.003115</v>
      </c>
      <c r="R79" s="17">
        <v>0.005357</v>
      </c>
      <c r="S79" s="17">
        <v>0.003961</v>
      </c>
      <c r="T79" s="17">
        <v>0.004347</v>
      </c>
      <c r="U79" s="17">
        <v>0.005284</v>
      </c>
      <c r="V79" s="17">
        <v>0.007793</v>
      </c>
      <c r="W79" s="17">
        <v>0.005222</v>
      </c>
      <c r="X79" s="17">
        <v>0.003885</v>
      </c>
      <c r="Y79" s="17">
        <v>0.006494</v>
      </c>
      <c r="Z79" s="17">
        <v>0.003966</v>
      </c>
      <c r="AA79" s="17">
        <v>0.005327</v>
      </c>
      <c r="AB79" s="17">
        <v>0</v>
      </c>
      <c r="AC79" s="17">
        <v>0.001964</v>
      </c>
      <c r="AD79" s="17">
        <v>0.005722</v>
      </c>
      <c r="AE79" s="17">
        <v>0.002972</v>
      </c>
      <c r="AF79" s="17">
        <v>0</v>
      </c>
      <c r="AG79" s="17">
        <v>0.008694</v>
      </c>
      <c r="AH79" s="17">
        <v>0.009534</v>
      </c>
      <c r="AI79" s="17">
        <v>0.003884</v>
      </c>
      <c r="AJ79" s="17">
        <v>0.005304</v>
      </c>
      <c r="AK79" s="17">
        <v>0.005305</v>
      </c>
      <c r="AL79" s="17">
        <v>0.006757</v>
      </c>
      <c r="AM79" s="17">
        <v>0.005943</v>
      </c>
      <c r="AN79" s="17">
        <v>0.006915</v>
      </c>
      <c r="AO79" s="17">
        <v>0.006409</v>
      </c>
      <c r="AP79" s="17">
        <v>0.005249</v>
      </c>
      <c r="AQ79" s="17">
        <v>0.006428</v>
      </c>
      <c r="AR79" s="17">
        <v>0.006652</v>
      </c>
      <c r="AS79" s="17">
        <v>0.00953</v>
      </c>
      <c r="AT79" s="17">
        <v>0.005784</v>
      </c>
      <c r="AU79" s="17">
        <v>0.005792</v>
      </c>
      <c r="AV79" s="17">
        <v>0</v>
      </c>
      <c r="AW79" s="17">
        <v>0</v>
      </c>
      <c r="AX79" s="17">
        <v>0.003296</v>
      </c>
      <c r="AY79" s="17">
        <v>0.004007</v>
      </c>
      <c r="AZ79" s="17">
        <v>0.004524</v>
      </c>
      <c r="BA79" s="17">
        <v>0.005551</v>
      </c>
      <c r="BB79" s="17">
        <v>0.008488</v>
      </c>
      <c r="BC79" s="17">
        <v>0.004046</v>
      </c>
      <c r="BD79" s="17">
        <v>0.005178</v>
      </c>
      <c r="BE79" s="17">
        <v>0.024909</v>
      </c>
      <c r="BF79" s="17">
        <v>0.015103</v>
      </c>
      <c r="BG79" s="17">
        <v>0.01162</v>
      </c>
      <c r="BH79" s="17">
        <v>0.006121</v>
      </c>
      <c r="BI79" s="17">
        <v>0.007344</v>
      </c>
      <c r="BJ79" s="17">
        <v>0.010411</v>
      </c>
      <c r="BK79" s="17">
        <v>0.007503</v>
      </c>
      <c r="BL79" s="17">
        <v>0.023194</v>
      </c>
      <c r="BM79" s="17">
        <v>0.019433</v>
      </c>
      <c r="BN79" s="17">
        <v>0.007047</v>
      </c>
      <c r="BO79" s="17">
        <v>0.005629</v>
      </c>
      <c r="BP79" s="17">
        <v>0.001828</v>
      </c>
      <c r="BQ79" s="17">
        <v>0.008101</v>
      </c>
      <c r="BR79" s="17">
        <v>0.00856</v>
      </c>
      <c r="BS79" s="17">
        <v>0.00546</v>
      </c>
      <c r="BT79" s="17">
        <v>0.016151</v>
      </c>
      <c r="BU79" s="17">
        <v>0.007881</v>
      </c>
      <c r="BV79" s="17">
        <v>0.009075</v>
      </c>
      <c r="BW79" s="17">
        <v>0.021165</v>
      </c>
      <c r="BX79" s="17">
        <v>0.010491</v>
      </c>
      <c r="BY79" s="17">
        <v>1.067786</v>
      </c>
      <c r="BZ79" s="17">
        <v>0.038649</v>
      </c>
      <c r="CA79" s="17">
        <v>0.023378</v>
      </c>
      <c r="CB79" s="17">
        <v>0.120707</v>
      </c>
      <c r="CC79" s="17">
        <v>0.027385</v>
      </c>
      <c r="CD79" s="17">
        <v>0.009863</v>
      </c>
      <c r="CE79" s="17">
        <v>0.003426</v>
      </c>
      <c r="CF79" s="17">
        <v>0.02141</v>
      </c>
      <c r="CG79" s="17">
        <v>0.006427</v>
      </c>
      <c r="CH79" s="17">
        <v>0.010643</v>
      </c>
      <c r="CI79" s="17">
        <v>0.00369</v>
      </c>
      <c r="CJ79" s="17">
        <v>0.024166</v>
      </c>
      <c r="CK79" s="17">
        <v>0.032643</v>
      </c>
      <c r="CL79" s="17">
        <v>0.007284</v>
      </c>
      <c r="CM79" s="17">
        <v>0.009204</v>
      </c>
      <c r="CN79" s="17">
        <v>0.011742</v>
      </c>
      <c r="CO79" s="17">
        <v>0.007123</v>
      </c>
      <c r="CP79" s="17">
        <v>0.015688</v>
      </c>
      <c r="CQ79" s="17">
        <v>0.011375</v>
      </c>
      <c r="CR79" s="17">
        <v>0.010379</v>
      </c>
      <c r="CS79" s="17">
        <v>0.007599</v>
      </c>
      <c r="CT79" s="17">
        <v>0.003127</v>
      </c>
      <c r="CU79" s="17">
        <v>0.024478</v>
      </c>
      <c r="CV79" s="19">
        <v>1.968703</v>
      </c>
      <c r="CW79" s="143">
        <v>1.541254</v>
      </c>
    </row>
    <row r="80" spans="1:101" ht="13.5">
      <c r="A80" s="150" t="s">
        <v>193</v>
      </c>
      <c r="B80" s="148" t="s">
        <v>90</v>
      </c>
      <c r="C80" s="16">
        <v>0.000322</v>
      </c>
      <c r="D80" s="16">
        <v>0.000245</v>
      </c>
      <c r="E80" s="16">
        <v>0.000718</v>
      </c>
      <c r="F80" s="16">
        <v>0.000258</v>
      </c>
      <c r="G80" s="16">
        <v>0.000254</v>
      </c>
      <c r="H80" s="16">
        <v>0</v>
      </c>
      <c r="I80" s="16">
        <v>0.000888</v>
      </c>
      <c r="J80" s="16">
        <v>0</v>
      </c>
      <c r="K80" s="16">
        <v>0.000863</v>
      </c>
      <c r="L80" s="16">
        <v>0.001687</v>
      </c>
      <c r="M80" s="16">
        <v>0.000366</v>
      </c>
      <c r="N80" s="16">
        <v>0</v>
      </c>
      <c r="O80" s="16">
        <v>0.000412</v>
      </c>
      <c r="P80" s="16">
        <v>0.000587</v>
      </c>
      <c r="Q80" s="16">
        <v>0.000297</v>
      </c>
      <c r="R80" s="16">
        <v>0.00101</v>
      </c>
      <c r="S80" s="16">
        <v>0.000398</v>
      </c>
      <c r="T80" s="16">
        <v>0.000897</v>
      </c>
      <c r="U80" s="16">
        <v>0.000349</v>
      </c>
      <c r="V80" s="16">
        <v>0.002277</v>
      </c>
      <c r="W80" s="16">
        <v>0.000343</v>
      </c>
      <c r="X80" s="16">
        <v>0.000558</v>
      </c>
      <c r="Y80" s="16">
        <v>0.000601</v>
      </c>
      <c r="Z80" s="16">
        <v>0.000861</v>
      </c>
      <c r="AA80" s="16">
        <v>0.000565</v>
      </c>
      <c r="AB80" s="16">
        <v>0</v>
      </c>
      <c r="AC80" s="16">
        <v>0.000252</v>
      </c>
      <c r="AD80" s="16">
        <v>0.000502</v>
      </c>
      <c r="AE80" s="16">
        <v>0.000624</v>
      </c>
      <c r="AF80" s="16">
        <v>0</v>
      </c>
      <c r="AG80" s="16">
        <v>0.000389</v>
      </c>
      <c r="AH80" s="16">
        <v>0.000665</v>
      </c>
      <c r="AI80" s="16">
        <v>0.000397</v>
      </c>
      <c r="AJ80" s="16">
        <v>0.000711</v>
      </c>
      <c r="AK80" s="16">
        <v>0.000768</v>
      </c>
      <c r="AL80" s="16">
        <v>0.000551</v>
      </c>
      <c r="AM80" s="16">
        <v>0.000729</v>
      </c>
      <c r="AN80" s="16">
        <v>0.000676</v>
      </c>
      <c r="AO80" s="16">
        <v>0.000731</v>
      </c>
      <c r="AP80" s="16">
        <v>0.00051</v>
      </c>
      <c r="AQ80" s="16">
        <v>0.000953</v>
      </c>
      <c r="AR80" s="16">
        <v>0.000901</v>
      </c>
      <c r="AS80" s="16">
        <v>0.001256</v>
      </c>
      <c r="AT80" s="16">
        <v>0.000705</v>
      </c>
      <c r="AU80" s="16">
        <v>0.000399</v>
      </c>
      <c r="AV80" s="16">
        <v>0</v>
      </c>
      <c r="AW80" s="16">
        <v>0</v>
      </c>
      <c r="AX80" s="16">
        <v>0.00048</v>
      </c>
      <c r="AY80" s="16">
        <v>0.00046</v>
      </c>
      <c r="AZ80" s="16">
        <v>0.000502</v>
      </c>
      <c r="BA80" s="16">
        <v>0.000702</v>
      </c>
      <c r="BB80" s="16">
        <v>0.001097</v>
      </c>
      <c r="BC80" s="16">
        <v>0.000304</v>
      </c>
      <c r="BD80" s="16">
        <v>0.00057</v>
      </c>
      <c r="BE80" s="16">
        <v>0.000468</v>
      </c>
      <c r="BF80" s="16">
        <v>0.000517</v>
      </c>
      <c r="BG80" s="16">
        <v>0.000499</v>
      </c>
      <c r="BH80" s="16">
        <v>0.00072</v>
      </c>
      <c r="BI80" s="16">
        <v>0.0012</v>
      </c>
      <c r="BJ80" s="16">
        <v>0.000542</v>
      </c>
      <c r="BK80" s="16">
        <v>0.000582</v>
      </c>
      <c r="BL80" s="16">
        <v>0.001921</v>
      </c>
      <c r="BM80" s="16">
        <v>0.002661</v>
      </c>
      <c r="BN80" s="16">
        <v>0.001521</v>
      </c>
      <c r="BO80" s="16">
        <v>0.00112</v>
      </c>
      <c r="BP80" s="16">
        <v>0.000161</v>
      </c>
      <c r="BQ80" s="16">
        <v>0.000947</v>
      </c>
      <c r="BR80" s="16">
        <v>0.000635</v>
      </c>
      <c r="BS80" s="16">
        <v>0.000624</v>
      </c>
      <c r="BT80" s="16">
        <v>0.001031</v>
      </c>
      <c r="BU80" s="16">
        <v>0.001472</v>
      </c>
      <c r="BV80" s="16">
        <v>0.000678</v>
      </c>
      <c r="BW80" s="16">
        <v>0.000435</v>
      </c>
      <c r="BX80" s="16">
        <v>0.002106</v>
      </c>
      <c r="BY80" s="16">
        <v>0.001361</v>
      </c>
      <c r="BZ80" s="16">
        <v>1.021159</v>
      </c>
      <c r="CA80" s="16">
        <v>0.002317</v>
      </c>
      <c r="CB80" s="16">
        <v>0.001457</v>
      </c>
      <c r="CC80" s="16">
        <v>0.002448</v>
      </c>
      <c r="CD80" s="16">
        <v>0.000332</v>
      </c>
      <c r="CE80" s="16">
        <v>0.000442</v>
      </c>
      <c r="CF80" s="16">
        <v>0.000539</v>
      </c>
      <c r="CG80" s="16">
        <v>0.000604</v>
      </c>
      <c r="CH80" s="16">
        <v>0.000579</v>
      </c>
      <c r="CI80" s="16">
        <v>0.000983</v>
      </c>
      <c r="CJ80" s="16">
        <v>0.001028</v>
      </c>
      <c r="CK80" s="16">
        <v>0.433495</v>
      </c>
      <c r="CL80" s="16">
        <v>0.001102</v>
      </c>
      <c r="CM80" s="16">
        <v>0.000697</v>
      </c>
      <c r="CN80" s="16">
        <v>0.001314</v>
      </c>
      <c r="CO80" s="16">
        <v>0.005798</v>
      </c>
      <c r="CP80" s="16">
        <v>0.009022</v>
      </c>
      <c r="CQ80" s="16">
        <v>0.002104</v>
      </c>
      <c r="CR80" s="16">
        <v>0.00685</v>
      </c>
      <c r="CS80" s="16">
        <v>0.001054</v>
      </c>
      <c r="CT80" s="16">
        <v>0.000287</v>
      </c>
      <c r="CU80" s="16">
        <v>0.020338</v>
      </c>
      <c r="CV80" s="18">
        <v>1.565742</v>
      </c>
      <c r="CW80" s="142">
        <v>1.225784</v>
      </c>
    </row>
    <row r="81" spans="1:101" ht="13.5">
      <c r="A81" s="146" t="s">
        <v>194</v>
      </c>
      <c r="B81" s="139" t="s">
        <v>91</v>
      </c>
      <c r="C81" s="17">
        <v>0.000827</v>
      </c>
      <c r="D81" s="17">
        <v>0.000931</v>
      </c>
      <c r="E81" s="17">
        <v>0.001519</v>
      </c>
      <c r="F81" s="17">
        <v>0.000481</v>
      </c>
      <c r="G81" s="17">
        <v>0.000716</v>
      </c>
      <c r="H81" s="17">
        <v>0</v>
      </c>
      <c r="I81" s="17">
        <v>0.001774</v>
      </c>
      <c r="J81" s="17">
        <v>0</v>
      </c>
      <c r="K81" s="17">
        <v>0.001217</v>
      </c>
      <c r="L81" s="17">
        <v>0.001565</v>
      </c>
      <c r="M81" s="17">
        <v>0.001104</v>
      </c>
      <c r="N81" s="17">
        <v>0</v>
      </c>
      <c r="O81" s="17">
        <v>0.001062</v>
      </c>
      <c r="P81" s="17">
        <v>0.00129</v>
      </c>
      <c r="Q81" s="17">
        <v>0.000903</v>
      </c>
      <c r="R81" s="17">
        <v>0.001922</v>
      </c>
      <c r="S81" s="17">
        <v>0.001595</v>
      </c>
      <c r="T81" s="17">
        <v>0.001164</v>
      </c>
      <c r="U81" s="17">
        <v>0.001276</v>
      </c>
      <c r="V81" s="17">
        <v>0.001898</v>
      </c>
      <c r="W81" s="17">
        <v>0.00112</v>
      </c>
      <c r="X81" s="17">
        <v>0.001315</v>
      </c>
      <c r="Y81" s="17">
        <v>0.001596</v>
      </c>
      <c r="Z81" s="17">
        <v>0.001241</v>
      </c>
      <c r="AA81" s="17">
        <v>0.001961</v>
      </c>
      <c r="AB81" s="17">
        <v>0</v>
      </c>
      <c r="AC81" s="17">
        <v>0.000708</v>
      </c>
      <c r="AD81" s="17">
        <v>0.00174</v>
      </c>
      <c r="AE81" s="17">
        <v>0.001441</v>
      </c>
      <c r="AF81" s="17">
        <v>0</v>
      </c>
      <c r="AG81" s="17">
        <v>0.001683</v>
      </c>
      <c r="AH81" s="17">
        <v>0.001601</v>
      </c>
      <c r="AI81" s="17">
        <v>0.001738</v>
      </c>
      <c r="AJ81" s="17">
        <v>0.002192</v>
      </c>
      <c r="AK81" s="17">
        <v>0.002255</v>
      </c>
      <c r="AL81" s="17">
        <v>0.002182</v>
      </c>
      <c r="AM81" s="17">
        <v>0.002058</v>
      </c>
      <c r="AN81" s="17">
        <v>0.003508</v>
      </c>
      <c r="AO81" s="17">
        <v>0.004964</v>
      </c>
      <c r="AP81" s="17">
        <v>0.004055</v>
      </c>
      <c r="AQ81" s="17">
        <v>0.001474</v>
      </c>
      <c r="AR81" s="17">
        <v>0.003158</v>
      </c>
      <c r="AS81" s="17">
        <v>0.005877</v>
      </c>
      <c r="AT81" s="17">
        <v>0.002282</v>
      </c>
      <c r="AU81" s="17">
        <v>0.002116</v>
      </c>
      <c r="AV81" s="17">
        <v>0</v>
      </c>
      <c r="AW81" s="17">
        <v>0</v>
      </c>
      <c r="AX81" s="17">
        <v>0.00097</v>
      </c>
      <c r="AY81" s="17">
        <v>0.001491</v>
      </c>
      <c r="AZ81" s="17">
        <v>0.001303</v>
      </c>
      <c r="BA81" s="17">
        <v>0.001702</v>
      </c>
      <c r="BB81" s="17">
        <v>0.001753</v>
      </c>
      <c r="BC81" s="17">
        <v>0.000633</v>
      </c>
      <c r="BD81" s="17">
        <v>0.001155</v>
      </c>
      <c r="BE81" s="17">
        <v>0.000938</v>
      </c>
      <c r="BF81" s="17">
        <v>0.001639</v>
      </c>
      <c r="BG81" s="17">
        <v>0.001591</v>
      </c>
      <c r="BH81" s="17">
        <v>0.003851</v>
      </c>
      <c r="BI81" s="17">
        <v>0.00441</v>
      </c>
      <c r="BJ81" s="17">
        <v>0.009746</v>
      </c>
      <c r="BK81" s="17">
        <v>0.001258</v>
      </c>
      <c r="BL81" s="17">
        <v>0.004686</v>
      </c>
      <c r="BM81" s="17">
        <v>0.009281</v>
      </c>
      <c r="BN81" s="17">
        <v>0.001648</v>
      </c>
      <c r="BO81" s="17">
        <v>0.001053</v>
      </c>
      <c r="BP81" s="17">
        <v>0.00051</v>
      </c>
      <c r="BQ81" s="17">
        <v>0.001554</v>
      </c>
      <c r="BR81" s="17">
        <v>0.001491</v>
      </c>
      <c r="BS81" s="17">
        <v>0.001454</v>
      </c>
      <c r="BT81" s="17">
        <v>0.001958</v>
      </c>
      <c r="BU81" s="17">
        <v>0.002707</v>
      </c>
      <c r="BV81" s="17">
        <v>0.001589</v>
      </c>
      <c r="BW81" s="17">
        <v>0.003352</v>
      </c>
      <c r="BX81" s="17">
        <v>0.003965</v>
      </c>
      <c r="BY81" s="17">
        <v>0.006055</v>
      </c>
      <c r="BZ81" s="17">
        <v>0.002531</v>
      </c>
      <c r="CA81" s="17">
        <v>1.004838</v>
      </c>
      <c r="CB81" s="17">
        <v>0.014901</v>
      </c>
      <c r="CC81" s="17">
        <v>0.006413</v>
      </c>
      <c r="CD81" s="17">
        <v>0.003861</v>
      </c>
      <c r="CE81" s="17">
        <v>0.000683</v>
      </c>
      <c r="CF81" s="17">
        <v>0.005532</v>
      </c>
      <c r="CG81" s="17">
        <v>0.002193</v>
      </c>
      <c r="CH81" s="17">
        <v>0.001704</v>
      </c>
      <c r="CI81" s="17">
        <v>0.000782</v>
      </c>
      <c r="CJ81" s="17">
        <v>0.005925</v>
      </c>
      <c r="CK81" s="17">
        <v>0.003756</v>
      </c>
      <c r="CL81" s="17">
        <v>0.002579</v>
      </c>
      <c r="CM81" s="17">
        <v>0.000729</v>
      </c>
      <c r="CN81" s="17">
        <v>0.003377</v>
      </c>
      <c r="CO81" s="17">
        <v>0.003223</v>
      </c>
      <c r="CP81" s="17">
        <v>0.001215</v>
      </c>
      <c r="CQ81" s="17">
        <v>0.002949</v>
      </c>
      <c r="CR81" s="17">
        <v>0.000546</v>
      </c>
      <c r="CS81" s="17">
        <v>0.00171</v>
      </c>
      <c r="CT81" s="17">
        <v>0.000642</v>
      </c>
      <c r="CU81" s="17">
        <v>0.007552</v>
      </c>
      <c r="CV81" s="19">
        <v>1.224893</v>
      </c>
      <c r="CW81" s="143">
        <v>0.958941</v>
      </c>
    </row>
    <row r="82" spans="1:101" ht="13.5">
      <c r="A82" s="146" t="s">
        <v>195</v>
      </c>
      <c r="B82" s="139" t="s">
        <v>92</v>
      </c>
      <c r="C82" s="17">
        <v>3.4E-05</v>
      </c>
      <c r="D82" s="17">
        <v>3.6E-05</v>
      </c>
      <c r="E82" s="17">
        <v>5E-05</v>
      </c>
      <c r="F82" s="17">
        <v>3.1E-05</v>
      </c>
      <c r="G82" s="17">
        <v>4.8E-05</v>
      </c>
      <c r="H82" s="17">
        <v>0</v>
      </c>
      <c r="I82" s="17">
        <v>0.000124</v>
      </c>
      <c r="J82" s="17">
        <v>0</v>
      </c>
      <c r="K82" s="17">
        <v>8E-05</v>
      </c>
      <c r="L82" s="17">
        <v>9.7E-05</v>
      </c>
      <c r="M82" s="17">
        <v>5.4E-05</v>
      </c>
      <c r="N82" s="17">
        <v>0</v>
      </c>
      <c r="O82" s="17">
        <v>8.4E-05</v>
      </c>
      <c r="P82" s="17">
        <v>0.000147</v>
      </c>
      <c r="Q82" s="17">
        <v>7E-05</v>
      </c>
      <c r="R82" s="17">
        <v>0.000139</v>
      </c>
      <c r="S82" s="17">
        <v>6.8E-05</v>
      </c>
      <c r="T82" s="17">
        <v>8.6E-05</v>
      </c>
      <c r="U82" s="17">
        <v>0.000141</v>
      </c>
      <c r="V82" s="17">
        <v>0.000163</v>
      </c>
      <c r="W82" s="17">
        <v>8.3E-05</v>
      </c>
      <c r="X82" s="17">
        <v>0.000102</v>
      </c>
      <c r="Y82" s="17">
        <v>9.5E-05</v>
      </c>
      <c r="Z82" s="17">
        <v>7.2E-05</v>
      </c>
      <c r="AA82" s="17">
        <v>9.8E-05</v>
      </c>
      <c r="AB82" s="17">
        <v>0</v>
      </c>
      <c r="AC82" s="17">
        <v>3.3E-05</v>
      </c>
      <c r="AD82" s="17">
        <v>0.000133</v>
      </c>
      <c r="AE82" s="17">
        <v>5.5E-05</v>
      </c>
      <c r="AF82" s="17">
        <v>0</v>
      </c>
      <c r="AG82" s="17">
        <v>0.000194</v>
      </c>
      <c r="AH82" s="17">
        <v>0.000182</v>
      </c>
      <c r="AI82" s="17">
        <v>9.4E-05</v>
      </c>
      <c r="AJ82" s="17">
        <v>0.000114</v>
      </c>
      <c r="AK82" s="17">
        <v>0.00011</v>
      </c>
      <c r="AL82" s="17">
        <v>0.000121</v>
      </c>
      <c r="AM82" s="17">
        <v>0.000112</v>
      </c>
      <c r="AN82" s="17">
        <v>0.000167</v>
      </c>
      <c r="AO82" s="17">
        <v>0.000144</v>
      </c>
      <c r="AP82" s="17">
        <v>0.00011</v>
      </c>
      <c r="AQ82" s="17">
        <v>0.000132</v>
      </c>
      <c r="AR82" s="17">
        <v>0.000179</v>
      </c>
      <c r="AS82" s="17">
        <v>0.000511</v>
      </c>
      <c r="AT82" s="17">
        <v>0.000115</v>
      </c>
      <c r="AU82" s="17">
        <v>0.000123</v>
      </c>
      <c r="AV82" s="17">
        <v>0</v>
      </c>
      <c r="AW82" s="17">
        <v>0</v>
      </c>
      <c r="AX82" s="17">
        <v>6.3E-05</v>
      </c>
      <c r="AY82" s="17">
        <v>8.7E-05</v>
      </c>
      <c r="AZ82" s="17">
        <v>9.2E-05</v>
      </c>
      <c r="BA82" s="17">
        <v>0.000118</v>
      </c>
      <c r="BB82" s="17">
        <v>0.000222</v>
      </c>
      <c r="BC82" s="17">
        <v>6.5E-05</v>
      </c>
      <c r="BD82" s="17">
        <v>6.8E-05</v>
      </c>
      <c r="BE82" s="17">
        <v>0.000165</v>
      </c>
      <c r="BF82" s="17">
        <v>0.000112</v>
      </c>
      <c r="BG82" s="17">
        <v>0.00011</v>
      </c>
      <c r="BH82" s="17">
        <v>6.5E-05</v>
      </c>
      <c r="BI82" s="17">
        <v>7E-05</v>
      </c>
      <c r="BJ82" s="17">
        <v>7.8E-05</v>
      </c>
      <c r="BK82" s="17">
        <v>8.9E-05</v>
      </c>
      <c r="BL82" s="17">
        <v>0.00033</v>
      </c>
      <c r="BM82" s="17">
        <v>0.0005</v>
      </c>
      <c r="BN82" s="17">
        <v>7.4E-05</v>
      </c>
      <c r="BO82" s="17">
        <v>5.9E-05</v>
      </c>
      <c r="BP82" s="17">
        <v>3.1E-05</v>
      </c>
      <c r="BQ82" s="17">
        <v>0.000127</v>
      </c>
      <c r="BR82" s="17">
        <v>0.000177</v>
      </c>
      <c r="BS82" s="17">
        <v>8.9E-05</v>
      </c>
      <c r="BT82" s="17">
        <v>0.000186</v>
      </c>
      <c r="BU82" s="17">
        <v>0.000145</v>
      </c>
      <c r="BV82" s="17">
        <v>0.000171</v>
      </c>
      <c r="BW82" s="17">
        <v>0.000285</v>
      </c>
      <c r="BX82" s="17">
        <v>0.00019</v>
      </c>
      <c r="BY82" s="17">
        <v>0.002225</v>
      </c>
      <c r="BZ82" s="17">
        <v>0.000718</v>
      </c>
      <c r="CA82" s="17">
        <v>0.00051</v>
      </c>
      <c r="CB82" s="17">
        <v>1.015894</v>
      </c>
      <c r="CC82" s="17">
        <v>0.000614</v>
      </c>
      <c r="CD82" s="17">
        <v>9.8E-05</v>
      </c>
      <c r="CE82" s="17">
        <v>4.1E-05</v>
      </c>
      <c r="CF82" s="17">
        <v>0.000228</v>
      </c>
      <c r="CG82" s="17">
        <v>7E-05</v>
      </c>
      <c r="CH82" s="17">
        <v>9.4E-05</v>
      </c>
      <c r="CI82" s="17">
        <v>4.3E-05</v>
      </c>
      <c r="CJ82" s="17">
        <v>0.00018</v>
      </c>
      <c r="CK82" s="17">
        <v>0.006151</v>
      </c>
      <c r="CL82" s="17">
        <v>0.00011</v>
      </c>
      <c r="CM82" s="17">
        <v>9.6E-05</v>
      </c>
      <c r="CN82" s="17">
        <v>0.00022</v>
      </c>
      <c r="CO82" s="17">
        <v>9.9E-05</v>
      </c>
      <c r="CP82" s="17">
        <v>0.000117</v>
      </c>
      <c r="CQ82" s="17">
        <v>0.000134</v>
      </c>
      <c r="CR82" s="17">
        <v>0.000115</v>
      </c>
      <c r="CS82" s="17">
        <v>8.1E-05</v>
      </c>
      <c r="CT82" s="17">
        <v>4.8E-05</v>
      </c>
      <c r="CU82" s="17">
        <v>0.000505</v>
      </c>
      <c r="CV82" s="19">
        <v>1.036692</v>
      </c>
      <c r="CW82" s="143">
        <v>0.811603</v>
      </c>
    </row>
    <row r="83" spans="1:101" ht="13.5">
      <c r="A83" s="146" t="s">
        <v>196</v>
      </c>
      <c r="B83" s="139" t="s">
        <v>93</v>
      </c>
      <c r="C83" s="17">
        <v>0.000293</v>
      </c>
      <c r="D83" s="17">
        <v>0.000281</v>
      </c>
      <c r="E83" s="17">
        <v>0.001159</v>
      </c>
      <c r="F83" s="17">
        <v>0.000269</v>
      </c>
      <c r="G83" s="17">
        <v>0.000558</v>
      </c>
      <c r="H83" s="17">
        <v>0</v>
      </c>
      <c r="I83" s="17">
        <v>0.001613</v>
      </c>
      <c r="J83" s="17">
        <v>0</v>
      </c>
      <c r="K83" s="17">
        <v>0.000821</v>
      </c>
      <c r="L83" s="17">
        <v>0.000973</v>
      </c>
      <c r="M83" s="17">
        <v>0.000384</v>
      </c>
      <c r="N83" s="17">
        <v>0</v>
      </c>
      <c r="O83" s="17">
        <v>0.001711</v>
      </c>
      <c r="P83" s="17">
        <v>0.001918</v>
      </c>
      <c r="Q83" s="17">
        <v>0.000441</v>
      </c>
      <c r="R83" s="17">
        <v>0.001257</v>
      </c>
      <c r="S83" s="17">
        <v>0.000804</v>
      </c>
      <c r="T83" s="17">
        <v>0.001281</v>
      </c>
      <c r="U83" s="17">
        <v>0.000686</v>
      </c>
      <c r="V83" s="17">
        <v>0.002161</v>
      </c>
      <c r="W83" s="17">
        <v>0.000927</v>
      </c>
      <c r="X83" s="17">
        <v>0.000923</v>
      </c>
      <c r="Y83" s="17">
        <v>0.002471</v>
      </c>
      <c r="Z83" s="17">
        <v>0.002236</v>
      </c>
      <c r="AA83" s="17">
        <v>0.001881</v>
      </c>
      <c r="AB83" s="17">
        <v>0</v>
      </c>
      <c r="AC83" s="17">
        <v>0.000437</v>
      </c>
      <c r="AD83" s="17">
        <v>0.000897</v>
      </c>
      <c r="AE83" s="17">
        <v>0.000912</v>
      </c>
      <c r="AF83" s="17">
        <v>0</v>
      </c>
      <c r="AG83" s="17">
        <v>0.000869</v>
      </c>
      <c r="AH83" s="17">
        <v>0.001363</v>
      </c>
      <c r="AI83" s="17">
        <v>0.001409</v>
      </c>
      <c r="AJ83" s="17">
        <v>0.001213</v>
      </c>
      <c r="AK83" s="17">
        <v>0.001381</v>
      </c>
      <c r="AL83" s="17">
        <v>0.001037</v>
      </c>
      <c r="AM83" s="17">
        <v>0.001464</v>
      </c>
      <c r="AN83" s="17">
        <v>0.002163</v>
      </c>
      <c r="AO83" s="17">
        <v>0.002099</v>
      </c>
      <c r="AP83" s="17">
        <v>0.001835</v>
      </c>
      <c r="AQ83" s="17">
        <v>0.001804</v>
      </c>
      <c r="AR83" s="17">
        <v>0.002362</v>
      </c>
      <c r="AS83" s="17">
        <v>0.002237</v>
      </c>
      <c r="AT83" s="17">
        <v>0.002058</v>
      </c>
      <c r="AU83" s="17">
        <v>0.001949</v>
      </c>
      <c r="AV83" s="17">
        <v>0</v>
      </c>
      <c r="AW83" s="17">
        <v>0</v>
      </c>
      <c r="AX83" s="17">
        <v>0.000757</v>
      </c>
      <c r="AY83" s="17">
        <v>0.000934</v>
      </c>
      <c r="AZ83" s="17">
        <v>0.001046</v>
      </c>
      <c r="BA83" s="17">
        <v>0.001391</v>
      </c>
      <c r="BB83" s="17">
        <v>0.001755</v>
      </c>
      <c r="BC83" s="17">
        <v>0.000607</v>
      </c>
      <c r="BD83" s="17">
        <v>0.000714</v>
      </c>
      <c r="BE83" s="17">
        <v>0.000576</v>
      </c>
      <c r="BF83" s="17">
        <v>0.000749</v>
      </c>
      <c r="BG83" s="17">
        <v>0.000553</v>
      </c>
      <c r="BH83" s="17">
        <v>0.001056</v>
      </c>
      <c r="BI83" s="17">
        <v>0.0011</v>
      </c>
      <c r="BJ83" s="17">
        <v>0.0016</v>
      </c>
      <c r="BK83" s="17">
        <v>0.001084</v>
      </c>
      <c r="BL83" s="17">
        <v>0.002103</v>
      </c>
      <c r="BM83" s="17">
        <v>0.002759</v>
      </c>
      <c r="BN83" s="17">
        <v>0.000799</v>
      </c>
      <c r="BO83" s="17">
        <v>0.000563</v>
      </c>
      <c r="BP83" s="17">
        <v>0.000166</v>
      </c>
      <c r="BQ83" s="17">
        <v>0.000994</v>
      </c>
      <c r="BR83" s="17">
        <v>0.001019</v>
      </c>
      <c r="BS83" s="17">
        <v>0.000608</v>
      </c>
      <c r="BT83" s="17">
        <v>0.001105</v>
      </c>
      <c r="BU83" s="17">
        <v>0.001518</v>
      </c>
      <c r="BV83" s="17">
        <v>0.001689</v>
      </c>
      <c r="BW83" s="17">
        <v>0.001664</v>
      </c>
      <c r="BX83" s="17">
        <v>0.001489</v>
      </c>
      <c r="BY83" s="17">
        <v>0.00121</v>
      </c>
      <c r="BZ83" s="17">
        <v>0.056528</v>
      </c>
      <c r="CA83" s="17">
        <v>0.008758</v>
      </c>
      <c r="CB83" s="17">
        <v>0.002159</v>
      </c>
      <c r="CC83" s="17">
        <v>1.00858</v>
      </c>
      <c r="CD83" s="17">
        <v>0.003839</v>
      </c>
      <c r="CE83" s="17">
        <v>0.004223</v>
      </c>
      <c r="CF83" s="17">
        <v>0.007989</v>
      </c>
      <c r="CG83" s="17">
        <v>0.001784</v>
      </c>
      <c r="CH83" s="17">
        <v>0.002923</v>
      </c>
      <c r="CI83" s="17">
        <v>0.000729</v>
      </c>
      <c r="CJ83" s="17">
        <v>0.010565</v>
      </c>
      <c r="CK83" s="17">
        <v>0.13275700000000001</v>
      </c>
      <c r="CL83" s="17">
        <v>0.001324</v>
      </c>
      <c r="CM83" s="17">
        <v>0.000604</v>
      </c>
      <c r="CN83" s="17">
        <v>0.002549</v>
      </c>
      <c r="CO83" s="17">
        <v>0.006404</v>
      </c>
      <c r="CP83" s="17">
        <v>0.002152</v>
      </c>
      <c r="CQ83" s="17">
        <v>0.002852</v>
      </c>
      <c r="CR83" s="17">
        <v>0.002791</v>
      </c>
      <c r="CS83" s="17">
        <v>0.002792</v>
      </c>
      <c r="CT83" s="17">
        <v>0.000351</v>
      </c>
      <c r="CU83" s="17">
        <v>0.004192</v>
      </c>
      <c r="CV83" s="19">
        <v>1.350992</v>
      </c>
      <c r="CW83" s="143">
        <v>1.057661</v>
      </c>
    </row>
    <row r="84" spans="1:101" ht="13.5">
      <c r="A84" s="147" t="s">
        <v>197</v>
      </c>
      <c r="B84" s="149" t="s">
        <v>94</v>
      </c>
      <c r="C84" s="21">
        <v>0.00071</v>
      </c>
      <c r="D84" s="21">
        <v>0.000159</v>
      </c>
      <c r="E84" s="21">
        <v>0.001426</v>
      </c>
      <c r="F84" s="21">
        <v>0.001353</v>
      </c>
      <c r="G84" s="21">
        <v>0.000361</v>
      </c>
      <c r="H84" s="21">
        <v>0</v>
      </c>
      <c r="I84" s="21">
        <v>0.00039</v>
      </c>
      <c r="J84" s="21">
        <v>0</v>
      </c>
      <c r="K84" s="21">
        <v>0.000339</v>
      </c>
      <c r="L84" s="21">
        <v>0.000215</v>
      </c>
      <c r="M84" s="21">
        <v>0.000337</v>
      </c>
      <c r="N84" s="21">
        <v>0</v>
      </c>
      <c r="O84" s="21">
        <v>0.000176</v>
      </c>
      <c r="P84" s="21">
        <v>0.000224</v>
      </c>
      <c r="Q84" s="21">
        <v>0.000398</v>
      </c>
      <c r="R84" s="21">
        <v>0.000164</v>
      </c>
      <c r="S84" s="21">
        <v>0.0002</v>
      </c>
      <c r="T84" s="21">
        <v>0.000254</v>
      </c>
      <c r="U84" s="21">
        <v>0.000232</v>
      </c>
      <c r="V84" s="21">
        <v>0.000729</v>
      </c>
      <c r="W84" s="21">
        <v>0.000541</v>
      </c>
      <c r="X84" s="21">
        <v>0.000231</v>
      </c>
      <c r="Y84" s="21">
        <v>0.000305</v>
      </c>
      <c r="Z84" s="21">
        <v>0.000866</v>
      </c>
      <c r="AA84" s="21">
        <v>0.000708</v>
      </c>
      <c r="AB84" s="21">
        <v>0</v>
      </c>
      <c r="AC84" s="21">
        <v>0.000109</v>
      </c>
      <c r="AD84" s="21">
        <v>0.000567</v>
      </c>
      <c r="AE84" s="21">
        <v>0.000336</v>
      </c>
      <c r="AF84" s="21">
        <v>0</v>
      </c>
      <c r="AG84" s="21">
        <v>0.000291</v>
      </c>
      <c r="AH84" s="21">
        <v>0.000174</v>
      </c>
      <c r="AI84" s="21">
        <v>0.000259</v>
      </c>
      <c r="AJ84" s="21">
        <v>0.000517</v>
      </c>
      <c r="AK84" s="21">
        <v>0.000381</v>
      </c>
      <c r="AL84" s="21">
        <v>0.000254</v>
      </c>
      <c r="AM84" s="21">
        <v>0.000325</v>
      </c>
      <c r="AN84" s="21">
        <v>0.000288</v>
      </c>
      <c r="AO84" s="21">
        <v>0.000226</v>
      </c>
      <c r="AP84" s="21">
        <v>0.000219</v>
      </c>
      <c r="AQ84" s="21">
        <v>0.000231</v>
      </c>
      <c r="AR84" s="21">
        <v>0.000189</v>
      </c>
      <c r="AS84" s="21">
        <v>0.000351</v>
      </c>
      <c r="AT84" s="21">
        <v>0.000257</v>
      </c>
      <c r="AU84" s="21">
        <v>0.000194</v>
      </c>
      <c r="AV84" s="21">
        <v>0</v>
      </c>
      <c r="AW84" s="21">
        <v>0</v>
      </c>
      <c r="AX84" s="21">
        <v>9.3E-05</v>
      </c>
      <c r="AY84" s="21">
        <v>0.000301</v>
      </c>
      <c r="AZ84" s="21">
        <v>0.000303</v>
      </c>
      <c r="BA84" s="21">
        <v>0.000177</v>
      </c>
      <c r="BB84" s="21">
        <v>0.000288</v>
      </c>
      <c r="BC84" s="21">
        <v>0.000151</v>
      </c>
      <c r="BD84" s="21">
        <v>0.000383</v>
      </c>
      <c r="BE84" s="21">
        <v>0.000253</v>
      </c>
      <c r="BF84" s="21">
        <v>0.000543</v>
      </c>
      <c r="BG84" s="21">
        <v>0.000736</v>
      </c>
      <c r="BH84" s="21">
        <v>0.000261</v>
      </c>
      <c r="BI84" s="21">
        <v>0.000138</v>
      </c>
      <c r="BJ84" s="21">
        <v>0.000473</v>
      </c>
      <c r="BK84" s="21">
        <v>0.000284</v>
      </c>
      <c r="BL84" s="21">
        <v>0.000289</v>
      </c>
      <c r="BM84" s="21">
        <v>0.000218</v>
      </c>
      <c r="BN84" s="21">
        <v>0.000343</v>
      </c>
      <c r="BO84" s="21">
        <v>0.000321</v>
      </c>
      <c r="BP84" s="21">
        <v>0.000114</v>
      </c>
      <c r="BQ84" s="21">
        <v>0.000512</v>
      </c>
      <c r="BR84" s="21">
        <v>0.000266</v>
      </c>
      <c r="BS84" s="21">
        <v>0.000131</v>
      </c>
      <c r="BT84" s="21">
        <v>0.000392</v>
      </c>
      <c r="BU84" s="21">
        <v>0.000449</v>
      </c>
      <c r="BV84" s="21">
        <v>0.000623</v>
      </c>
      <c r="BW84" s="21">
        <v>0.000299</v>
      </c>
      <c r="BX84" s="21">
        <v>0.000517</v>
      </c>
      <c r="BY84" s="21">
        <v>0.000894</v>
      </c>
      <c r="BZ84" s="21">
        <v>0.000908</v>
      </c>
      <c r="CA84" s="21">
        <v>0.000225</v>
      </c>
      <c r="CB84" s="21">
        <v>0.001301</v>
      </c>
      <c r="CC84" s="21">
        <v>0.000334</v>
      </c>
      <c r="CD84" s="21">
        <v>1.000051</v>
      </c>
      <c r="CE84" s="21">
        <v>0.000249</v>
      </c>
      <c r="CF84" s="21">
        <v>0.001318</v>
      </c>
      <c r="CG84" s="21">
        <v>0.000223</v>
      </c>
      <c r="CH84" s="21">
        <v>0.00023</v>
      </c>
      <c r="CI84" s="21">
        <v>0.000181</v>
      </c>
      <c r="CJ84" s="21">
        <v>0.000169</v>
      </c>
      <c r="CK84" s="21">
        <v>0.000763</v>
      </c>
      <c r="CL84" s="21">
        <v>0.000291</v>
      </c>
      <c r="CM84" s="21">
        <v>0.000222</v>
      </c>
      <c r="CN84" s="21">
        <v>0.000319</v>
      </c>
      <c r="CO84" s="21">
        <v>8.6E-05</v>
      </c>
      <c r="CP84" s="21">
        <v>0.000339</v>
      </c>
      <c r="CQ84" s="21">
        <v>0.000124</v>
      </c>
      <c r="CR84" s="21">
        <v>0.000219</v>
      </c>
      <c r="CS84" s="21">
        <v>8.7E-05</v>
      </c>
      <c r="CT84" s="21">
        <v>5.9E-05</v>
      </c>
      <c r="CU84" s="21">
        <v>0.279882</v>
      </c>
      <c r="CV84" s="22">
        <v>1.312819</v>
      </c>
      <c r="CW84" s="23">
        <v>1.027777</v>
      </c>
    </row>
    <row r="85" spans="1:101" ht="13.5">
      <c r="A85" s="146" t="s">
        <v>198</v>
      </c>
      <c r="B85" s="139" t="s">
        <v>95</v>
      </c>
      <c r="C85" s="17">
        <v>0.000106</v>
      </c>
      <c r="D85" s="17">
        <v>8.8E-05</v>
      </c>
      <c r="E85" s="17">
        <v>0.000596</v>
      </c>
      <c r="F85" s="17">
        <v>4E-05</v>
      </c>
      <c r="G85" s="17">
        <v>8.2E-05</v>
      </c>
      <c r="H85" s="17">
        <v>0</v>
      </c>
      <c r="I85" s="17">
        <v>0.000195</v>
      </c>
      <c r="J85" s="17">
        <v>0</v>
      </c>
      <c r="K85" s="17">
        <v>0.000286</v>
      </c>
      <c r="L85" s="17">
        <v>0.000324</v>
      </c>
      <c r="M85" s="17">
        <v>0.000205</v>
      </c>
      <c r="N85" s="17">
        <v>0</v>
      </c>
      <c r="O85" s="17">
        <v>8.9E-05</v>
      </c>
      <c r="P85" s="17">
        <v>9.9E-05</v>
      </c>
      <c r="Q85" s="17">
        <v>0.000294</v>
      </c>
      <c r="R85" s="17">
        <v>0.00011</v>
      </c>
      <c r="S85" s="17">
        <v>0.000286</v>
      </c>
      <c r="T85" s="17">
        <v>7.4E-05</v>
      </c>
      <c r="U85" s="17">
        <v>9.6E-05</v>
      </c>
      <c r="V85" s="17">
        <v>0.000401</v>
      </c>
      <c r="W85" s="17">
        <v>9.3E-05</v>
      </c>
      <c r="X85" s="17">
        <v>9.9E-05</v>
      </c>
      <c r="Y85" s="17">
        <v>0.000917</v>
      </c>
      <c r="Z85" s="17">
        <v>7.9E-05</v>
      </c>
      <c r="AA85" s="17">
        <v>0.000309</v>
      </c>
      <c r="AB85" s="17">
        <v>0</v>
      </c>
      <c r="AC85" s="17">
        <v>4.9E-05</v>
      </c>
      <c r="AD85" s="17">
        <v>0.000972</v>
      </c>
      <c r="AE85" s="17">
        <v>7.1E-05</v>
      </c>
      <c r="AF85" s="17">
        <v>0</v>
      </c>
      <c r="AG85" s="17">
        <v>0.00065</v>
      </c>
      <c r="AH85" s="17">
        <v>0.000828</v>
      </c>
      <c r="AI85" s="17">
        <v>0.000414</v>
      </c>
      <c r="AJ85" s="17">
        <v>0.000498</v>
      </c>
      <c r="AK85" s="17">
        <v>0.000732</v>
      </c>
      <c r="AL85" s="17">
        <v>0.000826</v>
      </c>
      <c r="AM85" s="17">
        <v>0.000399</v>
      </c>
      <c r="AN85" s="17">
        <v>0.001692</v>
      </c>
      <c r="AO85" s="17">
        <v>0.000778</v>
      </c>
      <c r="AP85" s="17">
        <v>0.001138</v>
      </c>
      <c r="AQ85" s="17">
        <v>0.002576</v>
      </c>
      <c r="AR85" s="17">
        <v>0.001827</v>
      </c>
      <c r="AS85" s="17">
        <v>0.000325</v>
      </c>
      <c r="AT85" s="17">
        <v>0.000747</v>
      </c>
      <c r="AU85" s="17">
        <v>0.001979</v>
      </c>
      <c r="AV85" s="17">
        <v>0</v>
      </c>
      <c r="AW85" s="17">
        <v>0</v>
      </c>
      <c r="AX85" s="17">
        <v>0.000358</v>
      </c>
      <c r="AY85" s="17">
        <v>0.001376</v>
      </c>
      <c r="AZ85" s="17">
        <v>0.000217</v>
      </c>
      <c r="BA85" s="17">
        <v>0.000453</v>
      </c>
      <c r="BB85" s="17">
        <v>0.000148</v>
      </c>
      <c r="BC85" s="17">
        <v>0.000101</v>
      </c>
      <c r="BD85" s="17">
        <v>0.000214</v>
      </c>
      <c r="BE85" s="17">
        <v>0.000237</v>
      </c>
      <c r="BF85" s="17">
        <v>0.000454</v>
      </c>
      <c r="BG85" s="17">
        <v>0.000374</v>
      </c>
      <c r="BH85" s="17">
        <v>0.001257</v>
      </c>
      <c r="BI85" s="17">
        <v>0.000794</v>
      </c>
      <c r="BJ85" s="17">
        <v>0.00031</v>
      </c>
      <c r="BK85" s="17">
        <v>0.000323</v>
      </c>
      <c r="BL85" s="17">
        <v>0.000496</v>
      </c>
      <c r="BM85" s="17">
        <v>0.00047</v>
      </c>
      <c r="BN85" s="17">
        <v>0.000167</v>
      </c>
      <c r="BO85" s="17">
        <v>9.9E-05</v>
      </c>
      <c r="BP85" s="17">
        <v>3.4E-05</v>
      </c>
      <c r="BQ85" s="17">
        <v>0.004455</v>
      </c>
      <c r="BR85" s="17">
        <v>0.000182</v>
      </c>
      <c r="BS85" s="17">
        <v>0.000217</v>
      </c>
      <c r="BT85" s="17">
        <v>0.000263</v>
      </c>
      <c r="BU85" s="17">
        <v>0.000228</v>
      </c>
      <c r="BV85" s="17">
        <v>0.000124</v>
      </c>
      <c r="BW85" s="17">
        <v>0.000363</v>
      </c>
      <c r="BX85" s="17">
        <v>0.000447</v>
      </c>
      <c r="BY85" s="17">
        <v>0.005801</v>
      </c>
      <c r="BZ85" s="17">
        <v>0.001791</v>
      </c>
      <c r="CA85" s="17">
        <v>0.003585</v>
      </c>
      <c r="CB85" s="17">
        <v>0.008939</v>
      </c>
      <c r="CC85" s="17">
        <v>0.000229</v>
      </c>
      <c r="CD85" s="17">
        <v>0.000139</v>
      </c>
      <c r="CE85" s="17">
        <v>1.000064</v>
      </c>
      <c r="CF85" s="17">
        <v>0.000262</v>
      </c>
      <c r="CG85" s="17">
        <v>0.000308</v>
      </c>
      <c r="CH85" s="17">
        <v>0.000158</v>
      </c>
      <c r="CI85" s="17">
        <v>0.000124</v>
      </c>
      <c r="CJ85" s="17">
        <v>0.000237</v>
      </c>
      <c r="CK85" s="17">
        <v>0.000998</v>
      </c>
      <c r="CL85" s="17">
        <v>0.000343</v>
      </c>
      <c r="CM85" s="17">
        <v>0.000115</v>
      </c>
      <c r="CN85" s="17">
        <v>0.001121</v>
      </c>
      <c r="CO85" s="17">
        <v>0.000259</v>
      </c>
      <c r="CP85" s="17">
        <v>0.00049</v>
      </c>
      <c r="CQ85" s="17">
        <v>0.000524</v>
      </c>
      <c r="CR85" s="17">
        <v>0.001177</v>
      </c>
      <c r="CS85" s="17">
        <v>0.000626</v>
      </c>
      <c r="CT85" s="17">
        <v>6.8E-05</v>
      </c>
      <c r="CU85" s="17">
        <v>0.000768</v>
      </c>
      <c r="CV85" s="19">
        <v>1.063654</v>
      </c>
      <c r="CW85" s="143">
        <v>0.832711</v>
      </c>
    </row>
    <row r="86" spans="1:101" ht="13.5">
      <c r="A86" s="146" t="s">
        <v>199</v>
      </c>
      <c r="B86" s="139" t="s">
        <v>96</v>
      </c>
      <c r="C86" s="17">
        <v>0.000822</v>
      </c>
      <c r="D86" s="17">
        <v>0.000614</v>
      </c>
      <c r="E86" s="17">
        <v>0.000855</v>
      </c>
      <c r="F86" s="17">
        <v>0.002571</v>
      </c>
      <c r="G86" s="17">
        <v>0.002244</v>
      </c>
      <c r="H86" s="17">
        <v>0</v>
      </c>
      <c r="I86" s="17">
        <v>0.002679</v>
      </c>
      <c r="J86" s="17">
        <v>0</v>
      </c>
      <c r="K86" s="17">
        <v>0.006598</v>
      </c>
      <c r="L86" s="17">
        <v>0.008934</v>
      </c>
      <c r="M86" s="17">
        <v>0.002829</v>
      </c>
      <c r="N86" s="17">
        <v>0</v>
      </c>
      <c r="O86" s="17">
        <v>0.007104</v>
      </c>
      <c r="P86" s="17">
        <v>0.00551</v>
      </c>
      <c r="Q86" s="17">
        <v>0.002208</v>
      </c>
      <c r="R86" s="17">
        <v>0.005778</v>
      </c>
      <c r="S86" s="17">
        <v>0.010921</v>
      </c>
      <c r="T86" s="17">
        <v>0.004749</v>
      </c>
      <c r="U86" s="17">
        <v>0.00131</v>
      </c>
      <c r="V86" s="17">
        <v>0.064646</v>
      </c>
      <c r="W86" s="17">
        <v>0.006969</v>
      </c>
      <c r="X86" s="17">
        <v>0.024072</v>
      </c>
      <c r="Y86" s="17">
        <v>0.030941</v>
      </c>
      <c r="Z86" s="17">
        <v>0.005037</v>
      </c>
      <c r="AA86" s="17">
        <v>0.015646</v>
      </c>
      <c r="AB86" s="17">
        <v>0</v>
      </c>
      <c r="AC86" s="17">
        <v>0.007812</v>
      </c>
      <c r="AD86" s="17">
        <v>0.008514</v>
      </c>
      <c r="AE86" s="17">
        <v>0.000694</v>
      </c>
      <c r="AF86" s="17">
        <v>0</v>
      </c>
      <c r="AG86" s="17">
        <v>0.036805</v>
      </c>
      <c r="AH86" s="17">
        <v>0.013944</v>
      </c>
      <c r="AI86" s="17">
        <v>0.005377</v>
      </c>
      <c r="AJ86" s="17">
        <v>0.029237</v>
      </c>
      <c r="AK86" s="17">
        <v>0.029595</v>
      </c>
      <c r="AL86" s="17">
        <v>0.009083</v>
      </c>
      <c r="AM86" s="17">
        <v>0.059291</v>
      </c>
      <c r="AN86" s="17">
        <v>0.072266</v>
      </c>
      <c r="AO86" s="17">
        <v>0.083957</v>
      </c>
      <c r="AP86" s="17">
        <v>0.061429</v>
      </c>
      <c r="AQ86" s="17">
        <v>0.068951</v>
      </c>
      <c r="AR86" s="17">
        <v>0.065205</v>
      </c>
      <c r="AS86" s="17">
        <v>0.084353</v>
      </c>
      <c r="AT86" s="17">
        <v>0.088544</v>
      </c>
      <c r="AU86" s="17">
        <v>0.103364</v>
      </c>
      <c r="AV86" s="17">
        <v>0</v>
      </c>
      <c r="AW86" s="17">
        <v>0</v>
      </c>
      <c r="AX86" s="17">
        <v>0.035204</v>
      </c>
      <c r="AY86" s="17">
        <v>0.030864</v>
      </c>
      <c r="AZ86" s="17">
        <v>0.026805</v>
      </c>
      <c r="BA86" s="17">
        <v>0.05542</v>
      </c>
      <c r="BB86" s="17">
        <v>0.014701</v>
      </c>
      <c r="BC86" s="17">
        <v>0.003556</v>
      </c>
      <c r="BD86" s="17">
        <v>0.002276</v>
      </c>
      <c r="BE86" s="17">
        <v>0.002129</v>
      </c>
      <c r="BF86" s="17">
        <v>0.002736</v>
      </c>
      <c r="BG86" s="17">
        <v>0.002742</v>
      </c>
      <c r="BH86" s="17">
        <v>0.025247</v>
      </c>
      <c r="BI86" s="17">
        <v>0.014275</v>
      </c>
      <c r="BJ86" s="17">
        <v>0.001372</v>
      </c>
      <c r="BK86" s="17">
        <v>0.000873</v>
      </c>
      <c r="BL86" s="17">
        <v>0.003395</v>
      </c>
      <c r="BM86" s="17">
        <v>0.000761</v>
      </c>
      <c r="BN86" s="17">
        <v>0.00055</v>
      </c>
      <c r="BO86" s="17">
        <v>0.000286</v>
      </c>
      <c r="BP86" s="17">
        <v>0.000125</v>
      </c>
      <c r="BQ86" s="17">
        <v>0.004191</v>
      </c>
      <c r="BR86" s="17">
        <v>0.001586</v>
      </c>
      <c r="BS86" s="17">
        <v>0.000957</v>
      </c>
      <c r="BT86" s="17">
        <v>0.001916</v>
      </c>
      <c r="BU86" s="17">
        <v>0.001545</v>
      </c>
      <c r="BV86" s="17">
        <v>0.00128</v>
      </c>
      <c r="BW86" s="17">
        <v>0.005769</v>
      </c>
      <c r="BX86" s="17">
        <v>0.00164</v>
      </c>
      <c r="BY86" s="17">
        <v>0.010776</v>
      </c>
      <c r="BZ86" s="17">
        <v>0.004544</v>
      </c>
      <c r="CA86" s="17">
        <v>0.007508</v>
      </c>
      <c r="CB86" s="17">
        <v>0.022454000000000002</v>
      </c>
      <c r="CC86" s="17">
        <v>0.001384</v>
      </c>
      <c r="CD86" s="17">
        <v>0.000521</v>
      </c>
      <c r="CE86" s="17">
        <v>0.000371</v>
      </c>
      <c r="CF86" s="17">
        <v>1.01403</v>
      </c>
      <c r="CG86" s="17">
        <v>0.000775</v>
      </c>
      <c r="CH86" s="17">
        <v>0.000675</v>
      </c>
      <c r="CI86" s="17">
        <v>0.000546</v>
      </c>
      <c r="CJ86" s="17">
        <v>0.000641</v>
      </c>
      <c r="CK86" s="17">
        <v>0.002708</v>
      </c>
      <c r="CL86" s="17">
        <v>0.000608</v>
      </c>
      <c r="CM86" s="17">
        <v>0.002783</v>
      </c>
      <c r="CN86" s="17">
        <v>0.001333</v>
      </c>
      <c r="CO86" s="17">
        <v>0.000868</v>
      </c>
      <c r="CP86" s="17">
        <v>0.001214</v>
      </c>
      <c r="CQ86" s="17">
        <v>0.001086</v>
      </c>
      <c r="CR86" s="17">
        <v>0.00052</v>
      </c>
      <c r="CS86" s="17">
        <v>0.00058</v>
      </c>
      <c r="CT86" s="17">
        <v>0.001042</v>
      </c>
      <c r="CU86" s="17">
        <v>0.034317</v>
      </c>
      <c r="CV86" s="19">
        <v>2.394939</v>
      </c>
      <c r="CW86" s="143">
        <v>1.874944</v>
      </c>
    </row>
    <row r="87" spans="1:101" ht="13.5">
      <c r="A87" s="146" t="s">
        <v>200</v>
      </c>
      <c r="B87" s="139" t="s">
        <v>97</v>
      </c>
      <c r="C87" s="17">
        <v>0.000114</v>
      </c>
      <c r="D87" s="17">
        <v>6E-05</v>
      </c>
      <c r="E87" s="17">
        <v>0.001027</v>
      </c>
      <c r="F87" s="17">
        <v>3E-06</v>
      </c>
      <c r="G87" s="17">
        <v>3E-06</v>
      </c>
      <c r="H87" s="17">
        <v>0</v>
      </c>
      <c r="I87" s="17">
        <v>8E-06</v>
      </c>
      <c r="J87" s="17">
        <v>0</v>
      </c>
      <c r="K87" s="17">
        <v>1E-05</v>
      </c>
      <c r="L87" s="17">
        <v>1.1E-05</v>
      </c>
      <c r="M87" s="17">
        <v>1.3E-05</v>
      </c>
      <c r="N87" s="17">
        <v>0</v>
      </c>
      <c r="O87" s="17">
        <v>6E-06</v>
      </c>
      <c r="P87" s="17">
        <v>4E-06</v>
      </c>
      <c r="Q87" s="17">
        <v>4E-06</v>
      </c>
      <c r="R87" s="17">
        <v>4E-06</v>
      </c>
      <c r="S87" s="17">
        <v>6E-06</v>
      </c>
      <c r="T87" s="17">
        <v>4E-06</v>
      </c>
      <c r="U87" s="17">
        <v>8E-06</v>
      </c>
      <c r="V87" s="17">
        <v>1.1E-05</v>
      </c>
      <c r="W87" s="17">
        <v>4E-06</v>
      </c>
      <c r="X87" s="17">
        <v>4E-06</v>
      </c>
      <c r="Y87" s="17">
        <v>4E-06</v>
      </c>
      <c r="Z87" s="17">
        <v>4E-06</v>
      </c>
      <c r="AA87" s="17">
        <v>5E-06</v>
      </c>
      <c r="AB87" s="17">
        <v>0</v>
      </c>
      <c r="AC87" s="17">
        <v>6E-06</v>
      </c>
      <c r="AD87" s="17">
        <v>4E-06</v>
      </c>
      <c r="AE87" s="17">
        <v>3E-06</v>
      </c>
      <c r="AF87" s="17">
        <v>0</v>
      </c>
      <c r="AG87" s="17">
        <v>4E-06</v>
      </c>
      <c r="AH87" s="17">
        <v>4E-06</v>
      </c>
      <c r="AI87" s="17">
        <v>3E-06</v>
      </c>
      <c r="AJ87" s="17">
        <v>4E-06</v>
      </c>
      <c r="AK87" s="17">
        <v>4E-06</v>
      </c>
      <c r="AL87" s="17">
        <v>3E-06</v>
      </c>
      <c r="AM87" s="17">
        <v>4E-06</v>
      </c>
      <c r="AN87" s="17">
        <v>4E-06</v>
      </c>
      <c r="AO87" s="17">
        <v>4E-06</v>
      </c>
      <c r="AP87" s="17">
        <v>4E-06</v>
      </c>
      <c r="AQ87" s="17">
        <v>4E-06</v>
      </c>
      <c r="AR87" s="17">
        <v>4E-06</v>
      </c>
      <c r="AS87" s="17">
        <v>5E-06</v>
      </c>
      <c r="AT87" s="17">
        <v>4E-06</v>
      </c>
      <c r="AU87" s="17">
        <v>4E-06</v>
      </c>
      <c r="AV87" s="17">
        <v>0</v>
      </c>
      <c r="AW87" s="17">
        <v>0</v>
      </c>
      <c r="AX87" s="17">
        <v>3E-06</v>
      </c>
      <c r="AY87" s="17">
        <v>4E-06</v>
      </c>
      <c r="AZ87" s="17">
        <v>3E-06</v>
      </c>
      <c r="BA87" s="17">
        <v>4E-06</v>
      </c>
      <c r="BB87" s="17">
        <v>7E-06</v>
      </c>
      <c r="BC87" s="17">
        <v>1.8E-05</v>
      </c>
      <c r="BD87" s="17">
        <v>4E-06</v>
      </c>
      <c r="BE87" s="17">
        <v>5E-06</v>
      </c>
      <c r="BF87" s="17">
        <v>6E-06</v>
      </c>
      <c r="BG87" s="17">
        <v>5E-06</v>
      </c>
      <c r="BH87" s="17">
        <v>4E-06</v>
      </c>
      <c r="BI87" s="17">
        <v>1.2E-05</v>
      </c>
      <c r="BJ87" s="17">
        <v>5.5E-05</v>
      </c>
      <c r="BK87" s="17">
        <v>3E-06</v>
      </c>
      <c r="BL87" s="17">
        <v>2.7E-05</v>
      </c>
      <c r="BM87" s="17">
        <v>3.4E-05</v>
      </c>
      <c r="BN87" s="17">
        <v>9E-06</v>
      </c>
      <c r="BO87" s="17">
        <v>7E-06</v>
      </c>
      <c r="BP87" s="17">
        <v>2E-06</v>
      </c>
      <c r="BQ87" s="17">
        <v>2.8E-05</v>
      </c>
      <c r="BR87" s="17">
        <v>8E-06</v>
      </c>
      <c r="BS87" s="17">
        <v>1.5E-05</v>
      </c>
      <c r="BT87" s="17">
        <v>0.000179</v>
      </c>
      <c r="BU87" s="17">
        <v>2.7E-05</v>
      </c>
      <c r="BV87" s="17">
        <v>5E-06</v>
      </c>
      <c r="BW87" s="17">
        <v>0.000604</v>
      </c>
      <c r="BX87" s="17">
        <v>0.000143</v>
      </c>
      <c r="BY87" s="17">
        <v>8.8E-05</v>
      </c>
      <c r="BZ87" s="17">
        <v>0.000139</v>
      </c>
      <c r="CA87" s="17">
        <v>8E-06</v>
      </c>
      <c r="CB87" s="17">
        <v>4.5E-05</v>
      </c>
      <c r="CC87" s="17">
        <v>1.4E-05</v>
      </c>
      <c r="CD87" s="17">
        <v>8E-06</v>
      </c>
      <c r="CE87" s="17">
        <v>1.4E-05</v>
      </c>
      <c r="CF87" s="17">
        <v>2.1E-05</v>
      </c>
      <c r="CG87" s="17">
        <v>1.021845</v>
      </c>
      <c r="CH87" s="17">
        <v>0.000482</v>
      </c>
      <c r="CI87" s="17">
        <v>0.001597</v>
      </c>
      <c r="CJ87" s="17">
        <v>1.5E-05</v>
      </c>
      <c r="CK87" s="17">
        <v>8.6E-05</v>
      </c>
      <c r="CL87" s="17">
        <v>5E-06</v>
      </c>
      <c r="CM87" s="17">
        <v>3E-06</v>
      </c>
      <c r="CN87" s="17">
        <v>1.3E-05</v>
      </c>
      <c r="CO87" s="17">
        <v>1E-05</v>
      </c>
      <c r="CP87" s="17">
        <v>7.2E-05</v>
      </c>
      <c r="CQ87" s="17">
        <v>1.2E-05</v>
      </c>
      <c r="CR87" s="17">
        <v>6E-06</v>
      </c>
      <c r="CS87" s="17">
        <v>5.1E-05</v>
      </c>
      <c r="CT87" s="17">
        <v>4E-06</v>
      </c>
      <c r="CU87" s="17">
        <v>0.000255</v>
      </c>
      <c r="CV87" s="19">
        <v>1.027405</v>
      </c>
      <c r="CW87" s="143">
        <v>0.804332</v>
      </c>
    </row>
    <row r="88" spans="1:101" ht="13.5">
      <c r="A88" s="146" t="s">
        <v>201</v>
      </c>
      <c r="B88" s="139" t="s">
        <v>98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0</v>
      </c>
      <c r="BE88" s="17">
        <v>0</v>
      </c>
      <c r="BF88" s="17">
        <v>0</v>
      </c>
      <c r="BG88" s="17">
        <v>0</v>
      </c>
      <c r="BH88" s="17">
        <v>0</v>
      </c>
      <c r="BI88" s="17">
        <v>0</v>
      </c>
      <c r="BJ88" s="17">
        <v>0</v>
      </c>
      <c r="BK88" s="17">
        <v>0</v>
      </c>
      <c r="BL88" s="17">
        <v>0</v>
      </c>
      <c r="BM88" s="17">
        <v>0</v>
      </c>
      <c r="BN88" s="17">
        <v>0</v>
      </c>
      <c r="BO88" s="17">
        <v>0</v>
      </c>
      <c r="BP88" s="17">
        <v>0</v>
      </c>
      <c r="BQ88" s="17">
        <v>0</v>
      </c>
      <c r="BR88" s="17">
        <v>0</v>
      </c>
      <c r="BS88" s="17">
        <v>0</v>
      </c>
      <c r="BT88" s="17">
        <v>0</v>
      </c>
      <c r="BU88" s="17">
        <v>0</v>
      </c>
      <c r="BV88" s="17">
        <v>0</v>
      </c>
      <c r="BW88" s="17">
        <v>0</v>
      </c>
      <c r="BX88" s="17">
        <v>0</v>
      </c>
      <c r="BY88" s="17">
        <v>0</v>
      </c>
      <c r="BZ88" s="17">
        <v>0</v>
      </c>
      <c r="CA88" s="17">
        <v>0</v>
      </c>
      <c r="CB88" s="17">
        <v>0</v>
      </c>
      <c r="CC88" s="17">
        <v>0</v>
      </c>
      <c r="CD88" s="17">
        <v>0</v>
      </c>
      <c r="CE88" s="17">
        <v>0</v>
      </c>
      <c r="CF88" s="17">
        <v>0</v>
      </c>
      <c r="CG88" s="17">
        <v>0</v>
      </c>
      <c r="CH88" s="17">
        <v>1</v>
      </c>
      <c r="CI88" s="17">
        <v>0</v>
      </c>
      <c r="CJ88" s="17">
        <v>0</v>
      </c>
      <c r="CK88" s="17">
        <v>0</v>
      </c>
      <c r="CL88" s="17">
        <v>0</v>
      </c>
      <c r="CM88" s="17">
        <v>0</v>
      </c>
      <c r="CN88" s="17">
        <v>0</v>
      </c>
      <c r="CO88" s="17">
        <v>0</v>
      </c>
      <c r="CP88" s="17">
        <v>0</v>
      </c>
      <c r="CQ88" s="17">
        <v>0</v>
      </c>
      <c r="CR88" s="17">
        <v>0</v>
      </c>
      <c r="CS88" s="17">
        <v>0</v>
      </c>
      <c r="CT88" s="17">
        <v>0</v>
      </c>
      <c r="CU88" s="17">
        <v>0</v>
      </c>
      <c r="CV88" s="19">
        <v>1</v>
      </c>
      <c r="CW88" s="143">
        <v>0.782878</v>
      </c>
    </row>
    <row r="89" spans="1:101" ht="13.5">
      <c r="A89" s="146" t="s">
        <v>202</v>
      </c>
      <c r="B89" s="139" t="s">
        <v>99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v>0</v>
      </c>
      <c r="AP89" s="17">
        <v>0</v>
      </c>
      <c r="AQ89" s="17">
        <v>0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0</v>
      </c>
      <c r="AX89" s="17">
        <v>0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17">
        <v>0</v>
      </c>
      <c r="BE89" s="17">
        <v>0</v>
      </c>
      <c r="BF89" s="17">
        <v>0</v>
      </c>
      <c r="BG89" s="17">
        <v>0</v>
      </c>
      <c r="BH89" s="17">
        <v>0</v>
      </c>
      <c r="BI89" s="17">
        <v>0</v>
      </c>
      <c r="BJ89" s="17">
        <v>0</v>
      </c>
      <c r="BK89" s="17">
        <v>0</v>
      </c>
      <c r="BL89" s="17">
        <v>0</v>
      </c>
      <c r="BM89" s="17">
        <v>0</v>
      </c>
      <c r="BN89" s="17">
        <v>0</v>
      </c>
      <c r="BO89" s="17">
        <v>0</v>
      </c>
      <c r="BP89" s="17">
        <v>0</v>
      </c>
      <c r="BQ89" s="17">
        <v>0</v>
      </c>
      <c r="BR89" s="17">
        <v>0</v>
      </c>
      <c r="BS89" s="17">
        <v>0</v>
      </c>
      <c r="BT89" s="17">
        <v>0</v>
      </c>
      <c r="BU89" s="17">
        <v>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0</v>
      </c>
      <c r="CD89" s="17">
        <v>0</v>
      </c>
      <c r="CE89" s="17">
        <v>0</v>
      </c>
      <c r="CF89" s="17">
        <v>0</v>
      </c>
      <c r="CG89" s="17">
        <v>0</v>
      </c>
      <c r="CH89" s="17">
        <v>0</v>
      </c>
      <c r="CI89" s="17">
        <v>1</v>
      </c>
      <c r="CJ89" s="17">
        <v>0</v>
      </c>
      <c r="CK89" s="17">
        <v>0</v>
      </c>
      <c r="CL89" s="17">
        <v>0</v>
      </c>
      <c r="CM89" s="17">
        <v>0</v>
      </c>
      <c r="CN89" s="17">
        <v>0</v>
      </c>
      <c r="CO89" s="17">
        <v>0</v>
      </c>
      <c r="CP89" s="17">
        <v>0</v>
      </c>
      <c r="CQ89" s="17">
        <v>0</v>
      </c>
      <c r="CR89" s="17">
        <v>0</v>
      </c>
      <c r="CS89" s="17">
        <v>0</v>
      </c>
      <c r="CT89" s="17">
        <v>0</v>
      </c>
      <c r="CU89" s="17">
        <v>0</v>
      </c>
      <c r="CV89" s="19">
        <v>1</v>
      </c>
      <c r="CW89" s="143">
        <v>0.782878</v>
      </c>
    </row>
    <row r="90" spans="1:101" ht="13.5">
      <c r="A90" s="150" t="s">
        <v>203</v>
      </c>
      <c r="B90" s="148" t="s">
        <v>100</v>
      </c>
      <c r="C90" s="16">
        <v>0.00022</v>
      </c>
      <c r="D90" s="16">
        <v>0.000321</v>
      </c>
      <c r="E90" s="16">
        <v>0.00028</v>
      </c>
      <c r="F90" s="16">
        <v>0.000385</v>
      </c>
      <c r="G90" s="16">
        <v>0.001743</v>
      </c>
      <c r="H90" s="16">
        <v>0</v>
      </c>
      <c r="I90" s="16">
        <v>0.002612</v>
      </c>
      <c r="J90" s="16">
        <v>0</v>
      </c>
      <c r="K90" s="16">
        <v>0.001239</v>
      </c>
      <c r="L90" s="16">
        <v>0.000905</v>
      </c>
      <c r="M90" s="16">
        <v>0.000863</v>
      </c>
      <c r="N90" s="16">
        <v>0</v>
      </c>
      <c r="O90" s="16">
        <v>0.001055</v>
      </c>
      <c r="P90" s="16">
        <v>0.001813</v>
      </c>
      <c r="Q90" s="16">
        <v>0.001107</v>
      </c>
      <c r="R90" s="16">
        <v>0.001078</v>
      </c>
      <c r="S90" s="16">
        <v>0.002567</v>
      </c>
      <c r="T90" s="16">
        <v>0.001037</v>
      </c>
      <c r="U90" s="16">
        <v>0.000955</v>
      </c>
      <c r="V90" s="16">
        <v>0.00193</v>
      </c>
      <c r="W90" s="16">
        <v>0.001364</v>
      </c>
      <c r="X90" s="16">
        <v>0.000991</v>
      </c>
      <c r="Y90" s="16">
        <v>0.001707</v>
      </c>
      <c r="Z90" s="16">
        <v>0.000462</v>
      </c>
      <c r="AA90" s="16">
        <v>0.001688</v>
      </c>
      <c r="AB90" s="16">
        <v>0</v>
      </c>
      <c r="AC90" s="16">
        <v>0.000645</v>
      </c>
      <c r="AD90" s="16">
        <v>0.001568</v>
      </c>
      <c r="AE90" s="16">
        <v>0.001149</v>
      </c>
      <c r="AF90" s="16">
        <v>0</v>
      </c>
      <c r="AG90" s="16">
        <v>0.000805</v>
      </c>
      <c r="AH90" s="16">
        <v>0.001535</v>
      </c>
      <c r="AI90" s="16">
        <v>0.001337</v>
      </c>
      <c r="AJ90" s="16">
        <v>0.003216</v>
      </c>
      <c r="AK90" s="16">
        <v>0.001418</v>
      </c>
      <c r="AL90" s="16">
        <v>0.003817</v>
      </c>
      <c r="AM90" s="16">
        <v>0.002946</v>
      </c>
      <c r="AN90" s="16">
        <v>0.001283</v>
      </c>
      <c r="AO90" s="16">
        <v>0.001106</v>
      </c>
      <c r="AP90" s="16">
        <v>0.000814</v>
      </c>
      <c r="AQ90" s="16">
        <v>0.001153</v>
      </c>
      <c r="AR90" s="16">
        <v>0.001579</v>
      </c>
      <c r="AS90" s="16">
        <v>0.002027</v>
      </c>
      <c r="AT90" s="16">
        <v>0.001076</v>
      </c>
      <c r="AU90" s="16">
        <v>0.001139</v>
      </c>
      <c r="AV90" s="16">
        <v>0</v>
      </c>
      <c r="AW90" s="16">
        <v>0</v>
      </c>
      <c r="AX90" s="16">
        <v>0.000581</v>
      </c>
      <c r="AY90" s="16">
        <v>0.001019</v>
      </c>
      <c r="AZ90" s="16">
        <v>0.001043</v>
      </c>
      <c r="BA90" s="16">
        <v>0.001199</v>
      </c>
      <c r="BB90" s="16">
        <v>0.001395</v>
      </c>
      <c r="BC90" s="16">
        <v>0.00155</v>
      </c>
      <c r="BD90" s="16">
        <v>0.001084</v>
      </c>
      <c r="BE90" s="16">
        <v>0.002409</v>
      </c>
      <c r="BF90" s="16">
        <v>0.002072</v>
      </c>
      <c r="BG90" s="16">
        <v>0.001656</v>
      </c>
      <c r="BH90" s="16">
        <v>0.001963</v>
      </c>
      <c r="BI90" s="16">
        <v>0.003708</v>
      </c>
      <c r="BJ90" s="16">
        <v>0.012648</v>
      </c>
      <c r="BK90" s="16">
        <v>0.002345</v>
      </c>
      <c r="BL90" s="16">
        <v>0.00111</v>
      </c>
      <c r="BM90" s="16">
        <v>0.00327</v>
      </c>
      <c r="BN90" s="16">
        <v>0.001426</v>
      </c>
      <c r="BO90" s="16">
        <v>0.001501</v>
      </c>
      <c r="BP90" s="16">
        <v>0.000253</v>
      </c>
      <c r="BQ90" s="16">
        <v>0.001028</v>
      </c>
      <c r="BR90" s="16">
        <v>0.001881</v>
      </c>
      <c r="BS90" s="16">
        <v>0.001014</v>
      </c>
      <c r="BT90" s="16">
        <v>0.00192</v>
      </c>
      <c r="BU90" s="16">
        <v>0.000866</v>
      </c>
      <c r="BV90" s="16">
        <v>0.00228</v>
      </c>
      <c r="BW90" s="16">
        <v>0.004954</v>
      </c>
      <c r="BX90" s="16">
        <v>0.002642</v>
      </c>
      <c r="BY90" s="16">
        <v>0.001281</v>
      </c>
      <c r="BZ90" s="16">
        <v>0.004045</v>
      </c>
      <c r="CA90" s="16">
        <v>0.001463</v>
      </c>
      <c r="CB90" s="16">
        <v>0.000924</v>
      </c>
      <c r="CC90" s="16">
        <v>0.002487</v>
      </c>
      <c r="CD90" s="16">
        <v>0.000335</v>
      </c>
      <c r="CE90" s="16">
        <v>0.000475</v>
      </c>
      <c r="CF90" s="16">
        <v>0.003176</v>
      </c>
      <c r="CG90" s="16">
        <v>0.001715</v>
      </c>
      <c r="CH90" s="16">
        <v>0.000385</v>
      </c>
      <c r="CI90" s="16">
        <v>0.000865</v>
      </c>
      <c r="CJ90" s="16">
        <v>1.000465</v>
      </c>
      <c r="CK90" s="16">
        <v>0.004063</v>
      </c>
      <c r="CL90" s="16">
        <v>0.002643</v>
      </c>
      <c r="CM90" s="16">
        <v>0.001968</v>
      </c>
      <c r="CN90" s="16">
        <v>0.003302</v>
      </c>
      <c r="CO90" s="16">
        <v>0.015667</v>
      </c>
      <c r="CP90" s="16">
        <v>0.002355</v>
      </c>
      <c r="CQ90" s="16">
        <v>0.001734</v>
      </c>
      <c r="CR90" s="16">
        <v>0.001964</v>
      </c>
      <c r="CS90" s="16">
        <v>0.002822</v>
      </c>
      <c r="CT90" s="16">
        <v>0.00026</v>
      </c>
      <c r="CU90" s="16">
        <v>0.005009</v>
      </c>
      <c r="CV90" s="18">
        <v>1.173152</v>
      </c>
      <c r="CW90" s="142">
        <v>0.918434</v>
      </c>
    </row>
    <row r="91" spans="1:101" ht="13.5">
      <c r="A91" s="146" t="s">
        <v>204</v>
      </c>
      <c r="B91" s="139" t="s">
        <v>101</v>
      </c>
      <c r="C91" s="17">
        <v>0.000365</v>
      </c>
      <c r="D91" s="17">
        <v>0.000363</v>
      </c>
      <c r="E91" s="17">
        <v>0.001163</v>
      </c>
      <c r="F91" s="17">
        <v>0.000213</v>
      </c>
      <c r="G91" s="17">
        <v>0.000428</v>
      </c>
      <c r="H91" s="17">
        <v>0</v>
      </c>
      <c r="I91" s="17">
        <v>0.001538</v>
      </c>
      <c r="J91" s="17">
        <v>0</v>
      </c>
      <c r="K91" s="17">
        <v>0.001724</v>
      </c>
      <c r="L91" s="17">
        <v>0.003648</v>
      </c>
      <c r="M91" s="17">
        <v>0.000637</v>
      </c>
      <c r="N91" s="17">
        <v>0</v>
      </c>
      <c r="O91" s="17">
        <v>0.0007</v>
      </c>
      <c r="P91" s="17">
        <v>0.00107</v>
      </c>
      <c r="Q91" s="17">
        <v>0.000419</v>
      </c>
      <c r="R91" s="17">
        <v>0.002053</v>
      </c>
      <c r="S91" s="17">
        <v>0.000606</v>
      </c>
      <c r="T91" s="17">
        <v>0.001814</v>
      </c>
      <c r="U91" s="17">
        <v>0.000552</v>
      </c>
      <c r="V91" s="17">
        <v>0.004918</v>
      </c>
      <c r="W91" s="17">
        <v>0.000441</v>
      </c>
      <c r="X91" s="17">
        <v>0.001042</v>
      </c>
      <c r="Y91" s="17">
        <v>0.001127</v>
      </c>
      <c r="Z91" s="17">
        <v>0.001624</v>
      </c>
      <c r="AA91" s="17">
        <v>0.000912</v>
      </c>
      <c r="AB91" s="17">
        <v>0</v>
      </c>
      <c r="AC91" s="17">
        <v>0.000395</v>
      </c>
      <c r="AD91" s="17">
        <v>0.000831</v>
      </c>
      <c r="AE91" s="17">
        <v>0.001182</v>
      </c>
      <c r="AF91" s="17">
        <v>0</v>
      </c>
      <c r="AG91" s="17">
        <v>0.000651</v>
      </c>
      <c r="AH91" s="17">
        <v>0.001268</v>
      </c>
      <c r="AI91" s="17">
        <v>0.000673</v>
      </c>
      <c r="AJ91" s="17">
        <v>0.001337</v>
      </c>
      <c r="AK91" s="17">
        <v>0.001486</v>
      </c>
      <c r="AL91" s="17">
        <v>0.00101</v>
      </c>
      <c r="AM91" s="17">
        <v>0.001386</v>
      </c>
      <c r="AN91" s="17">
        <v>0.001277</v>
      </c>
      <c r="AO91" s="17">
        <v>0.001427</v>
      </c>
      <c r="AP91" s="17">
        <v>0.00093</v>
      </c>
      <c r="AQ91" s="17">
        <v>0.001908</v>
      </c>
      <c r="AR91" s="17">
        <v>0.001818</v>
      </c>
      <c r="AS91" s="17">
        <v>0.002591</v>
      </c>
      <c r="AT91" s="17">
        <v>0.001369</v>
      </c>
      <c r="AU91" s="17">
        <v>0.000735</v>
      </c>
      <c r="AV91" s="17">
        <v>0</v>
      </c>
      <c r="AW91" s="17">
        <v>0</v>
      </c>
      <c r="AX91" s="17">
        <v>0.000897</v>
      </c>
      <c r="AY91" s="17">
        <v>0.000766</v>
      </c>
      <c r="AZ91" s="17">
        <v>0.000901</v>
      </c>
      <c r="BA91" s="17">
        <v>0.001366</v>
      </c>
      <c r="BB91" s="17">
        <v>0.002205</v>
      </c>
      <c r="BC91" s="17">
        <v>0.00042</v>
      </c>
      <c r="BD91" s="17">
        <v>0.000746</v>
      </c>
      <c r="BE91" s="17">
        <v>0.000473</v>
      </c>
      <c r="BF91" s="17">
        <v>0.000714</v>
      </c>
      <c r="BG91" s="17">
        <v>0.000609</v>
      </c>
      <c r="BH91" s="17">
        <v>0.001459</v>
      </c>
      <c r="BI91" s="17">
        <v>0.002614</v>
      </c>
      <c r="BJ91" s="17">
        <v>0.000977</v>
      </c>
      <c r="BK91" s="17">
        <v>0.000391</v>
      </c>
      <c r="BL91" s="17">
        <v>0.002883</v>
      </c>
      <c r="BM91" s="17">
        <v>0.005198</v>
      </c>
      <c r="BN91" s="17">
        <v>0.002374</v>
      </c>
      <c r="BO91" s="17">
        <v>0.001451</v>
      </c>
      <c r="BP91" s="17">
        <v>0.000286</v>
      </c>
      <c r="BQ91" s="17">
        <v>0.001551</v>
      </c>
      <c r="BR91" s="17">
        <v>0.001062</v>
      </c>
      <c r="BS91" s="17">
        <v>0.000887</v>
      </c>
      <c r="BT91" s="17">
        <v>0.001642</v>
      </c>
      <c r="BU91" s="17">
        <v>0.002604</v>
      </c>
      <c r="BV91" s="17">
        <v>0.001069</v>
      </c>
      <c r="BW91" s="17">
        <v>0.0006</v>
      </c>
      <c r="BX91" s="17">
        <v>0.001823</v>
      </c>
      <c r="BY91" s="17">
        <v>0.002742</v>
      </c>
      <c r="BZ91" s="17">
        <v>0.002299</v>
      </c>
      <c r="CA91" s="17">
        <v>0.005098</v>
      </c>
      <c r="CB91" s="17">
        <v>0.002784</v>
      </c>
      <c r="CC91" s="17">
        <v>0.005408</v>
      </c>
      <c r="CD91" s="17">
        <v>0.000389</v>
      </c>
      <c r="CE91" s="17">
        <v>0.000655</v>
      </c>
      <c r="CF91" s="17">
        <v>0.000769</v>
      </c>
      <c r="CG91" s="17">
        <v>0.000578</v>
      </c>
      <c r="CH91" s="17">
        <v>0.000385</v>
      </c>
      <c r="CI91" s="17">
        <v>0.000464</v>
      </c>
      <c r="CJ91" s="17">
        <v>0.000991</v>
      </c>
      <c r="CK91" s="17">
        <v>1.001953</v>
      </c>
      <c r="CL91" s="17">
        <v>0.001647</v>
      </c>
      <c r="CM91" s="17">
        <v>0.000825</v>
      </c>
      <c r="CN91" s="17">
        <v>0.002271</v>
      </c>
      <c r="CO91" s="17">
        <v>0.002462</v>
      </c>
      <c r="CP91" s="17">
        <v>0.001923</v>
      </c>
      <c r="CQ91" s="17">
        <v>0.001142</v>
      </c>
      <c r="CR91" s="17">
        <v>0.001098</v>
      </c>
      <c r="CS91" s="17">
        <v>0.001922</v>
      </c>
      <c r="CT91" s="17">
        <v>0.000463</v>
      </c>
      <c r="CU91" s="17">
        <v>0.004252</v>
      </c>
      <c r="CV91" s="19">
        <v>1.13012</v>
      </c>
      <c r="CW91" s="143">
        <v>0.884746</v>
      </c>
    </row>
    <row r="92" spans="1:101" ht="13.5">
      <c r="A92" s="146" t="s">
        <v>205</v>
      </c>
      <c r="B92" s="139" t="s">
        <v>102</v>
      </c>
      <c r="C92" s="17">
        <v>0.005917</v>
      </c>
      <c r="D92" s="17">
        <v>0.003743</v>
      </c>
      <c r="E92" s="17">
        <v>0.007111</v>
      </c>
      <c r="F92" s="17">
        <v>0.006316</v>
      </c>
      <c r="G92" s="17">
        <v>0.002641</v>
      </c>
      <c r="H92" s="17">
        <v>0</v>
      </c>
      <c r="I92" s="17">
        <v>0.029472</v>
      </c>
      <c r="J92" s="17">
        <v>0</v>
      </c>
      <c r="K92" s="17">
        <v>0.005544</v>
      </c>
      <c r="L92" s="17">
        <v>0.007326</v>
      </c>
      <c r="M92" s="17">
        <v>0.003769</v>
      </c>
      <c r="N92" s="17">
        <v>0</v>
      </c>
      <c r="O92" s="17">
        <v>0.007048</v>
      </c>
      <c r="P92" s="17">
        <v>0.004757</v>
      </c>
      <c r="Q92" s="17">
        <v>0.00555</v>
      </c>
      <c r="R92" s="17">
        <v>0.005383</v>
      </c>
      <c r="S92" s="17">
        <v>0.004926</v>
      </c>
      <c r="T92" s="17">
        <v>0.004467</v>
      </c>
      <c r="U92" s="17">
        <v>0.005354</v>
      </c>
      <c r="V92" s="17">
        <v>0.004508</v>
      </c>
      <c r="W92" s="17">
        <v>0.015812</v>
      </c>
      <c r="X92" s="17">
        <v>0.005249</v>
      </c>
      <c r="Y92" s="17">
        <v>0.009128</v>
      </c>
      <c r="Z92" s="17">
        <v>0.003934</v>
      </c>
      <c r="AA92" s="17">
        <v>0.013536</v>
      </c>
      <c r="AB92" s="17">
        <v>0</v>
      </c>
      <c r="AC92" s="17">
        <v>0.002601</v>
      </c>
      <c r="AD92" s="17">
        <v>0.006649</v>
      </c>
      <c r="AE92" s="17">
        <v>0.006274</v>
      </c>
      <c r="AF92" s="17">
        <v>0</v>
      </c>
      <c r="AG92" s="17">
        <v>0.005364</v>
      </c>
      <c r="AH92" s="17">
        <v>0.007109</v>
      </c>
      <c r="AI92" s="17">
        <v>0.009347</v>
      </c>
      <c r="AJ92" s="17">
        <v>0.011926</v>
      </c>
      <c r="AK92" s="17">
        <v>0.011061</v>
      </c>
      <c r="AL92" s="17">
        <v>0.011938</v>
      </c>
      <c r="AM92" s="17">
        <v>0.008121</v>
      </c>
      <c r="AN92" s="17">
        <v>0.014543</v>
      </c>
      <c r="AO92" s="17">
        <v>0.008659</v>
      </c>
      <c r="AP92" s="17">
        <v>0.005648</v>
      </c>
      <c r="AQ92" s="17">
        <v>0.00728</v>
      </c>
      <c r="AR92" s="17">
        <v>0.012578</v>
      </c>
      <c r="AS92" s="17">
        <v>0.012592</v>
      </c>
      <c r="AT92" s="17">
        <v>0.012082</v>
      </c>
      <c r="AU92" s="17">
        <v>0.006167</v>
      </c>
      <c r="AV92" s="17">
        <v>0</v>
      </c>
      <c r="AW92" s="17">
        <v>0</v>
      </c>
      <c r="AX92" s="17">
        <v>0.004036</v>
      </c>
      <c r="AY92" s="17">
        <v>0.013924</v>
      </c>
      <c r="AZ92" s="17">
        <v>0.019415</v>
      </c>
      <c r="BA92" s="17">
        <v>0.005243</v>
      </c>
      <c r="BB92" s="17">
        <v>0.013038</v>
      </c>
      <c r="BC92" s="17">
        <v>0.006353</v>
      </c>
      <c r="BD92" s="17">
        <v>0.011663</v>
      </c>
      <c r="BE92" s="17">
        <v>0.007666</v>
      </c>
      <c r="BF92" s="17">
        <v>0.018453</v>
      </c>
      <c r="BG92" s="17">
        <v>0.024035</v>
      </c>
      <c r="BH92" s="17">
        <v>0.009278</v>
      </c>
      <c r="BI92" s="17">
        <v>0.007853</v>
      </c>
      <c r="BJ92" s="17">
        <v>0.00394</v>
      </c>
      <c r="BK92" s="17">
        <v>0.008603</v>
      </c>
      <c r="BL92" s="17">
        <v>0.008239</v>
      </c>
      <c r="BM92" s="17">
        <v>0.01619</v>
      </c>
      <c r="BN92" s="17">
        <v>0.003821</v>
      </c>
      <c r="BO92" s="17">
        <v>0.002573</v>
      </c>
      <c r="BP92" s="17">
        <v>0.001162</v>
      </c>
      <c r="BQ92" s="17">
        <v>0.003617</v>
      </c>
      <c r="BR92" s="17">
        <v>0.006983</v>
      </c>
      <c r="BS92" s="17">
        <v>0.077552</v>
      </c>
      <c r="BT92" s="17">
        <v>0.005122</v>
      </c>
      <c r="BU92" s="17">
        <v>0.043955</v>
      </c>
      <c r="BV92" s="17">
        <v>0.025833</v>
      </c>
      <c r="BW92" s="17">
        <v>0.011932</v>
      </c>
      <c r="BX92" s="17">
        <v>0.00705</v>
      </c>
      <c r="BY92" s="17">
        <v>0.007509</v>
      </c>
      <c r="BZ92" s="17">
        <v>0.012642</v>
      </c>
      <c r="CA92" s="17">
        <v>0.018395</v>
      </c>
      <c r="CB92" s="17">
        <v>0.015702</v>
      </c>
      <c r="CC92" s="17">
        <v>0.011054</v>
      </c>
      <c r="CD92" s="17">
        <v>0.01162</v>
      </c>
      <c r="CE92" s="17">
        <v>0.003252</v>
      </c>
      <c r="CF92" s="17">
        <v>0.008642</v>
      </c>
      <c r="CG92" s="17">
        <v>0.006862</v>
      </c>
      <c r="CH92" s="17">
        <v>0.005695</v>
      </c>
      <c r="CI92" s="17">
        <v>0.009944</v>
      </c>
      <c r="CJ92" s="17">
        <v>0.006405</v>
      </c>
      <c r="CK92" s="17">
        <v>0.008861</v>
      </c>
      <c r="CL92" s="17">
        <v>1.016319</v>
      </c>
      <c r="CM92" s="17">
        <v>0.004564</v>
      </c>
      <c r="CN92" s="17">
        <v>0.017712</v>
      </c>
      <c r="CO92" s="17">
        <v>0.009326</v>
      </c>
      <c r="CP92" s="17">
        <v>0.002985</v>
      </c>
      <c r="CQ92" s="17">
        <v>0.004369</v>
      </c>
      <c r="CR92" s="17">
        <v>0.002687</v>
      </c>
      <c r="CS92" s="17">
        <v>0.005788</v>
      </c>
      <c r="CT92" s="17">
        <v>0.001515</v>
      </c>
      <c r="CU92" s="17">
        <v>0.020696</v>
      </c>
      <c r="CV92" s="19">
        <v>1.901508</v>
      </c>
      <c r="CW92" s="143">
        <v>1.488648</v>
      </c>
    </row>
    <row r="93" spans="1:101" ht="13.5">
      <c r="A93" s="146" t="s">
        <v>206</v>
      </c>
      <c r="B93" s="139" t="s">
        <v>103</v>
      </c>
      <c r="C93" s="17">
        <v>0.017766</v>
      </c>
      <c r="D93" s="17">
        <v>0.011884</v>
      </c>
      <c r="E93" s="17">
        <v>0.02131</v>
      </c>
      <c r="F93" s="17">
        <v>0.013966</v>
      </c>
      <c r="G93" s="17">
        <v>0.004663</v>
      </c>
      <c r="H93" s="17">
        <v>0</v>
      </c>
      <c r="I93" s="17">
        <v>0.063039</v>
      </c>
      <c r="J93" s="17">
        <v>0</v>
      </c>
      <c r="K93" s="17">
        <v>0.00806</v>
      </c>
      <c r="L93" s="17">
        <v>0.011035</v>
      </c>
      <c r="M93" s="17">
        <v>0.00837</v>
      </c>
      <c r="N93" s="17">
        <v>0</v>
      </c>
      <c r="O93" s="17">
        <v>0.008727</v>
      </c>
      <c r="P93" s="17">
        <v>0.005558</v>
      </c>
      <c r="Q93" s="17">
        <v>0.022116</v>
      </c>
      <c r="R93" s="17">
        <v>0.004919</v>
      </c>
      <c r="S93" s="17">
        <v>0.011079</v>
      </c>
      <c r="T93" s="17">
        <v>0.004501</v>
      </c>
      <c r="U93" s="17">
        <v>0.005804</v>
      </c>
      <c r="V93" s="17">
        <v>0.011845</v>
      </c>
      <c r="W93" s="17">
        <v>0.018721</v>
      </c>
      <c r="X93" s="17">
        <v>0.008462</v>
      </c>
      <c r="Y93" s="17">
        <v>0.013297</v>
      </c>
      <c r="Z93" s="17">
        <v>0.005158</v>
      </c>
      <c r="AA93" s="17">
        <v>0.019804</v>
      </c>
      <c r="AB93" s="17">
        <v>0</v>
      </c>
      <c r="AC93" s="17">
        <v>0.003933</v>
      </c>
      <c r="AD93" s="17">
        <v>0.024393</v>
      </c>
      <c r="AE93" s="17">
        <v>0.005517</v>
      </c>
      <c r="AF93" s="17">
        <v>0</v>
      </c>
      <c r="AG93" s="17">
        <v>0.009304</v>
      </c>
      <c r="AH93" s="17">
        <v>0.013085</v>
      </c>
      <c r="AI93" s="17">
        <v>0.007735</v>
      </c>
      <c r="AJ93" s="17">
        <v>0.012358</v>
      </c>
      <c r="AK93" s="17">
        <v>0.007157</v>
      </c>
      <c r="AL93" s="17">
        <v>0.007775</v>
      </c>
      <c r="AM93" s="17">
        <v>0.012817</v>
      </c>
      <c r="AN93" s="17">
        <v>0.008476</v>
      </c>
      <c r="AO93" s="17">
        <v>0.00806</v>
      </c>
      <c r="AP93" s="17">
        <v>0.008487</v>
      </c>
      <c r="AQ93" s="17">
        <v>0.008101</v>
      </c>
      <c r="AR93" s="17">
        <v>0.00982</v>
      </c>
      <c r="AS93" s="17">
        <v>0.008348</v>
      </c>
      <c r="AT93" s="17">
        <v>0.01883</v>
      </c>
      <c r="AU93" s="17">
        <v>0.007737</v>
      </c>
      <c r="AV93" s="17">
        <v>0</v>
      </c>
      <c r="AW93" s="17">
        <v>0</v>
      </c>
      <c r="AX93" s="17">
        <v>0.005663</v>
      </c>
      <c r="AY93" s="17">
        <v>0.006248</v>
      </c>
      <c r="AZ93" s="17">
        <v>0.006423</v>
      </c>
      <c r="BA93" s="17">
        <v>0.00632</v>
      </c>
      <c r="BB93" s="17">
        <v>0.009194</v>
      </c>
      <c r="BC93" s="17">
        <v>0.011662</v>
      </c>
      <c r="BD93" s="17">
        <v>0.008588</v>
      </c>
      <c r="BE93" s="17">
        <v>0.013209</v>
      </c>
      <c r="BF93" s="17">
        <v>0.014674</v>
      </c>
      <c r="BG93" s="17">
        <v>0.014032</v>
      </c>
      <c r="BH93" s="17">
        <v>0.039934</v>
      </c>
      <c r="BI93" s="17">
        <v>0.005853</v>
      </c>
      <c r="BJ93" s="17">
        <v>0.021383</v>
      </c>
      <c r="BK93" s="17">
        <v>0.020865</v>
      </c>
      <c r="BL93" s="17">
        <v>0.007913</v>
      </c>
      <c r="BM93" s="17">
        <v>0.005396</v>
      </c>
      <c r="BN93" s="17">
        <v>0.002659</v>
      </c>
      <c r="BO93" s="17">
        <v>0.002054</v>
      </c>
      <c r="BP93" s="17">
        <v>0.000854</v>
      </c>
      <c r="BQ93" s="17">
        <v>0.004964</v>
      </c>
      <c r="BR93" s="17">
        <v>0.038266</v>
      </c>
      <c r="BS93" s="17">
        <v>0.180587</v>
      </c>
      <c r="BT93" s="17">
        <v>0.003687</v>
      </c>
      <c r="BU93" s="17">
        <v>0.018705</v>
      </c>
      <c r="BV93" s="17">
        <v>0.036066</v>
      </c>
      <c r="BW93" s="17">
        <v>0.010557</v>
      </c>
      <c r="BX93" s="17">
        <v>0.008989</v>
      </c>
      <c r="BY93" s="17">
        <v>0.007032</v>
      </c>
      <c r="BZ93" s="17">
        <v>0.012874</v>
      </c>
      <c r="CA93" s="17">
        <v>0.010533</v>
      </c>
      <c r="CB93" s="17">
        <v>0.007893</v>
      </c>
      <c r="CC93" s="17">
        <v>0.006516</v>
      </c>
      <c r="CD93" s="17">
        <v>0.00731</v>
      </c>
      <c r="CE93" s="17">
        <v>0.00462</v>
      </c>
      <c r="CF93" s="17">
        <v>0.013172</v>
      </c>
      <c r="CG93" s="17">
        <v>0.004974</v>
      </c>
      <c r="CH93" s="17">
        <v>0.005975</v>
      </c>
      <c r="CI93" s="17">
        <v>0.005204</v>
      </c>
      <c r="CJ93" s="17">
        <v>0.00969</v>
      </c>
      <c r="CK93" s="17">
        <v>0.008937</v>
      </c>
      <c r="CL93" s="17">
        <v>0.067785</v>
      </c>
      <c r="CM93" s="17">
        <v>1.006524</v>
      </c>
      <c r="CN93" s="17">
        <v>0.00597</v>
      </c>
      <c r="CO93" s="17">
        <v>0.015422</v>
      </c>
      <c r="CP93" s="17">
        <v>0.005753</v>
      </c>
      <c r="CQ93" s="17">
        <v>0.007079</v>
      </c>
      <c r="CR93" s="17">
        <v>0.009215</v>
      </c>
      <c r="CS93" s="17">
        <v>0.008246</v>
      </c>
      <c r="CT93" s="17">
        <v>0.002534</v>
      </c>
      <c r="CU93" s="17">
        <v>0.015163</v>
      </c>
      <c r="CV93" s="19">
        <v>2.235187</v>
      </c>
      <c r="CW93" s="143">
        <v>1.749878</v>
      </c>
    </row>
    <row r="94" spans="1:101" ht="13.5">
      <c r="A94" s="147" t="s">
        <v>207</v>
      </c>
      <c r="B94" s="149" t="s">
        <v>104</v>
      </c>
      <c r="C94" s="21">
        <v>0.005339</v>
      </c>
      <c r="D94" s="21">
        <v>0.005833</v>
      </c>
      <c r="E94" s="21">
        <v>0.014228</v>
      </c>
      <c r="F94" s="21">
        <v>0.003438</v>
      </c>
      <c r="G94" s="21">
        <v>0.009019</v>
      </c>
      <c r="H94" s="21">
        <v>0</v>
      </c>
      <c r="I94" s="21">
        <v>0.029955</v>
      </c>
      <c r="J94" s="21">
        <v>0</v>
      </c>
      <c r="K94" s="21">
        <v>0.016476</v>
      </c>
      <c r="L94" s="21">
        <v>0.016215</v>
      </c>
      <c r="M94" s="21">
        <v>0.008757</v>
      </c>
      <c r="N94" s="21">
        <v>0</v>
      </c>
      <c r="O94" s="21">
        <v>0.011091</v>
      </c>
      <c r="P94" s="21">
        <v>0.020534</v>
      </c>
      <c r="Q94" s="21">
        <v>0.006225</v>
      </c>
      <c r="R94" s="21">
        <v>0.020328</v>
      </c>
      <c r="S94" s="21">
        <v>0.015442</v>
      </c>
      <c r="T94" s="21">
        <v>0.014336</v>
      </c>
      <c r="U94" s="21">
        <v>0.033063</v>
      </c>
      <c r="V94" s="21">
        <v>0.01925</v>
      </c>
      <c r="W94" s="21">
        <v>0.012544</v>
      </c>
      <c r="X94" s="21">
        <v>0.018504</v>
      </c>
      <c r="Y94" s="21">
        <v>0.017293</v>
      </c>
      <c r="Z94" s="21">
        <v>0.016121</v>
      </c>
      <c r="AA94" s="21">
        <v>0.029888</v>
      </c>
      <c r="AB94" s="21">
        <v>0</v>
      </c>
      <c r="AC94" s="21">
        <v>0.006049</v>
      </c>
      <c r="AD94" s="21">
        <v>0.019123</v>
      </c>
      <c r="AE94" s="21">
        <v>0.017522</v>
      </c>
      <c r="AF94" s="21">
        <v>0</v>
      </c>
      <c r="AG94" s="21">
        <v>0.015285</v>
      </c>
      <c r="AH94" s="21">
        <v>0.019472</v>
      </c>
      <c r="AI94" s="21">
        <v>0.015592</v>
      </c>
      <c r="AJ94" s="21">
        <v>0.02218</v>
      </c>
      <c r="AK94" s="21">
        <v>0.023979</v>
      </c>
      <c r="AL94" s="21">
        <v>0.020066</v>
      </c>
      <c r="AM94" s="21">
        <v>0.019092</v>
      </c>
      <c r="AN94" s="21">
        <v>0.02599</v>
      </c>
      <c r="AO94" s="21">
        <v>0.033102</v>
      </c>
      <c r="AP94" s="21">
        <v>0.019268</v>
      </c>
      <c r="AQ94" s="21">
        <v>0.028353</v>
      </c>
      <c r="AR94" s="21">
        <v>0.024778</v>
      </c>
      <c r="AS94" s="21">
        <v>0.035723</v>
      </c>
      <c r="AT94" s="21">
        <v>0.025794</v>
      </c>
      <c r="AU94" s="21">
        <v>0.023931</v>
      </c>
      <c r="AV94" s="21">
        <v>0</v>
      </c>
      <c r="AW94" s="21">
        <v>0</v>
      </c>
      <c r="AX94" s="21">
        <v>0.017762</v>
      </c>
      <c r="AY94" s="21">
        <v>0.019551</v>
      </c>
      <c r="AZ94" s="21">
        <v>0.022019</v>
      </c>
      <c r="BA94" s="21">
        <v>0.02966</v>
      </c>
      <c r="BB94" s="21">
        <v>0.014395</v>
      </c>
      <c r="BC94" s="21">
        <v>0.010518</v>
      </c>
      <c r="BD94" s="21">
        <v>0.065072</v>
      </c>
      <c r="BE94" s="21">
        <v>0.02487</v>
      </c>
      <c r="BF94" s="21">
        <v>0.080988</v>
      </c>
      <c r="BG94" s="21">
        <v>0.042486</v>
      </c>
      <c r="BH94" s="21">
        <v>0.029334</v>
      </c>
      <c r="BI94" s="21">
        <v>0.020592</v>
      </c>
      <c r="BJ94" s="21">
        <v>0.067423</v>
      </c>
      <c r="BK94" s="21">
        <v>0.028381</v>
      </c>
      <c r="BL94" s="21">
        <v>0.045156</v>
      </c>
      <c r="BM94" s="21">
        <v>0.066042</v>
      </c>
      <c r="BN94" s="21">
        <v>0.075351</v>
      </c>
      <c r="BO94" s="21">
        <v>0.043149</v>
      </c>
      <c r="BP94" s="21">
        <v>0.005935</v>
      </c>
      <c r="BQ94" s="21">
        <v>0.030368</v>
      </c>
      <c r="BR94" s="21">
        <v>0.018002</v>
      </c>
      <c r="BS94" s="21">
        <v>0.01885</v>
      </c>
      <c r="BT94" s="21">
        <v>0.021583</v>
      </c>
      <c r="BU94" s="21">
        <v>0.032129</v>
      </c>
      <c r="BV94" s="21">
        <v>0.029548</v>
      </c>
      <c r="BW94" s="21">
        <v>0.049905</v>
      </c>
      <c r="BX94" s="21">
        <v>0.095355</v>
      </c>
      <c r="BY94" s="21">
        <v>0.06077</v>
      </c>
      <c r="BZ94" s="21">
        <v>0.07898</v>
      </c>
      <c r="CA94" s="21">
        <v>0.12924</v>
      </c>
      <c r="CB94" s="21">
        <v>0.144272</v>
      </c>
      <c r="CC94" s="21">
        <v>0.02162</v>
      </c>
      <c r="CD94" s="21">
        <v>0.031634</v>
      </c>
      <c r="CE94" s="21">
        <v>0.023572</v>
      </c>
      <c r="CF94" s="21">
        <v>0.080795</v>
      </c>
      <c r="CG94" s="21">
        <v>0.041002</v>
      </c>
      <c r="CH94" s="21">
        <v>0.02557</v>
      </c>
      <c r="CI94" s="21">
        <v>0.024034</v>
      </c>
      <c r="CJ94" s="21">
        <v>0.064665</v>
      </c>
      <c r="CK94" s="21">
        <v>0.077238</v>
      </c>
      <c r="CL94" s="21">
        <v>0.037217</v>
      </c>
      <c r="CM94" s="21">
        <v>0.014812</v>
      </c>
      <c r="CN94" s="21">
        <v>1.074392</v>
      </c>
      <c r="CO94" s="21">
        <v>0.032473</v>
      </c>
      <c r="CP94" s="21">
        <v>0.019975</v>
      </c>
      <c r="CQ94" s="21">
        <v>0.020543</v>
      </c>
      <c r="CR94" s="21">
        <v>0.025726</v>
      </c>
      <c r="CS94" s="21">
        <v>0.019861</v>
      </c>
      <c r="CT94" s="21">
        <v>0.006538</v>
      </c>
      <c r="CU94" s="21">
        <v>0.06833</v>
      </c>
      <c r="CV94" s="22">
        <v>3.86686</v>
      </c>
      <c r="CW94" s="23">
        <v>3.027278</v>
      </c>
    </row>
    <row r="95" spans="1:101" ht="13.5">
      <c r="A95" s="146" t="s">
        <v>208</v>
      </c>
      <c r="B95" s="139" t="s">
        <v>105</v>
      </c>
      <c r="C95" s="17">
        <v>1.4E-05</v>
      </c>
      <c r="D95" s="17">
        <v>1E-05</v>
      </c>
      <c r="E95" s="17">
        <v>3.3E-05</v>
      </c>
      <c r="F95" s="17">
        <v>1.2E-05</v>
      </c>
      <c r="G95" s="17">
        <v>1.4E-05</v>
      </c>
      <c r="H95" s="17">
        <v>0</v>
      </c>
      <c r="I95" s="17">
        <v>3.7E-05</v>
      </c>
      <c r="J95" s="17">
        <v>0</v>
      </c>
      <c r="K95" s="17">
        <v>3.6E-05</v>
      </c>
      <c r="L95" s="17">
        <v>7E-05</v>
      </c>
      <c r="M95" s="17">
        <v>1.6E-05</v>
      </c>
      <c r="N95" s="17">
        <v>0</v>
      </c>
      <c r="O95" s="17">
        <v>1.8E-05</v>
      </c>
      <c r="P95" s="17">
        <v>2.5E-05</v>
      </c>
      <c r="Q95" s="17">
        <v>1.3E-05</v>
      </c>
      <c r="R95" s="17">
        <v>4.2E-05</v>
      </c>
      <c r="S95" s="17">
        <v>1.7E-05</v>
      </c>
      <c r="T95" s="17">
        <v>3.8E-05</v>
      </c>
      <c r="U95" s="17">
        <v>1.5E-05</v>
      </c>
      <c r="V95" s="17">
        <v>9.4E-05</v>
      </c>
      <c r="W95" s="17">
        <v>1.5E-05</v>
      </c>
      <c r="X95" s="17">
        <v>2.4E-05</v>
      </c>
      <c r="Y95" s="17">
        <v>2.6E-05</v>
      </c>
      <c r="Z95" s="17">
        <v>3.7E-05</v>
      </c>
      <c r="AA95" s="17">
        <v>2.5E-05</v>
      </c>
      <c r="AB95" s="17">
        <v>0</v>
      </c>
      <c r="AC95" s="17">
        <v>1.1E-05</v>
      </c>
      <c r="AD95" s="17">
        <v>2.2E-05</v>
      </c>
      <c r="AE95" s="17">
        <v>2.6E-05</v>
      </c>
      <c r="AF95" s="17">
        <v>0</v>
      </c>
      <c r="AG95" s="17">
        <v>1.7E-05</v>
      </c>
      <c r="AH95" s="17">
        <v>2.8E-05</v>
      </c>
      <c r="AI95" s="17">
        <v>1.7E-05</v>
      </c>
      <c r="AJ95" s="17">
        <v>3E-05</v>
      </c>
      <c r="AK95" s="17">
        <v>3.3E-05</v>
      </c>
      <c r="AL95" s="17">
        <v>2.3E-05</v>
      </c>
      <c r="AM95" s="17">
        <v>3.1E-05</v>
      </c>
      <c r="AN95" s="17">
        <v>2.9E-05</v>
      </c>
      <c r="AO95" s="17">
        <v>3.1E-05</v>
      </c>
      <c r="AP95" s="17">
        <v>2.2E-05</v>
      </c>
      <c r="AQ95" s="17">
        <v>4E-05</v>
      </c>
      <c r="AR95" s="17">
        <v>3.8E-05</v>
      </c>
      <c r="AS95" s="17">
        <v>5.3E-05</v>
      </c>
      <c r="AT95" s="17">
        <v>3E-05</v>
      </c>
      <c r="AU95" s="17">
        <v>1.8E-05</v>
      </c>
      <c r="AV95" s="17">
        <v>0</v>
      </c>
      <c r="AW95" s="17">
        <v>0</v>
      </c>
      <c r="AX95" s="17">
        <v>2E-05</v>
      </c>
      <c r="AY95" s="17">
        <v>2E-05</v>
      </c>
      <c r="AZ95" s="17">
        <v>2.1E-05</v>
      </c>
      <c r="BA95" s="17">
        <v>3E-05</v>
      </c>
      <c r="BB95" s="17">
        <v>7.8E-05</v>
      </c>
      <c r="BC95" s="17">
        <v>1.3E-05</v>
      </c>
      <c r="BD95" s="17">
        <v>2.4E-05</v>
      </c>
      <c r="BE95" s="17">
        <v>2E-05</v>
      </c>
      <c r="BF95" s="17">
        <v>2.3E-05</v>
      </c>
      <c r="BG95" s="17">
        <v>2.3E-05</v>
      </c>
      <c r="BH95" s="17">
        <v>3E-05</v>
      </c>
      <c r="BI95" s="17">
        <v>5E-05</v>
      </c>
      <c r="BJ95" s="17">
        <v>2.4E-05</v>
      </c>
      <c r="BK95" s="17">
        <v>2.3E-05</v>
      </c>
      <c r="BL95" s="17">
        <v>9.2E-05</v>
      </c>
      <c r="BM95" s="17">
        <v>0.000108</v>
      </c>
      <c r="BN95" s="17">
        <v>6.4E-05</v>
      </c>
      <c r="BO95" s="17">
        <v>4.5E-05</v>
      </c>
      <c r="BP95" s="17">
        <v>7E-06</v>
      </c>
      <c r="BQ95" s="17">
        <v>3.9E-05</v>
      </c>
      <c r="BR95" s="17">
        <v>2.7E-05</v>
      </c>
      <c r="BS95" s="17">
        <v>2.6E-05</v>
      </c>
      <c r="BT95" s="17">
        <v>4.3E-05</v>
      </c>
      <c r="BU95" s="17">
        <v>6E-05</v>
      </c>
      <c r="BV95" s="17">
        <v>2.9E-05</v>
      </c>
      <c r="BW95" s="17">
        <v>2E-05</v>
      </c>
      <c r="BX95" s="17">
        <v>8.1E-05</v>
      </c>
      <c r="BY95" s="17">
        <v>0.000102</v>
      </c>
      <c r="BZ95" s="17">
        <v>0.035684</v>
      </c>
      <c r="CA95" s="17">
        <v>0.000101</v>
      </c>
      <c r="CB95" s="17">
        <v>0.00027</v>
      </c>
      <c r="CC95" s="17">
        <v>0.000394</v>
      </c>
      <c r="CD95" s="17">
        <v>1.5E-05</v>
      </c>
      <c r="CE95" s="17">
        <v>7.8E-05</v>
      </c>
      <c r="CF95" s="17">
        <v>2.9E-05</v>
      </c>
      <c r="CG95" s="17">
        <v>2.5E-05</v>
      </c>
      <c r="CH95" s="17">
        <v>2.4E-05</v>
      </c>
      <c r="CI95" s="17">
        <v>3.7E-05</v>
      </c>
      <c r="CJ95" s="17">
        <v>4.9E-05</v>
      </c>
      <c r="CK95" s="17">
        <v>0.017572</v>
      </c>
      <c r="CL95" s="17">
        <v>4.6E-05</v>
      </c>
      <c r="CM95" s="17">
        <v>2.9E-05</v>
      </c>
      <c r="CN95" s="17">
        <v>5.6E-05</v>
      </c>
      <c r="CO95" s="17">
        <v>1.001026</v>
      </c>
      <c r="CP95" s="17">
        <v>0.000538</v>
      </c>
      <c r="CQ95" s="17">
        <v>0.001335</v>
      </c>
      <c r="CR95" s="17">
        <v>0.000247</v>
      </c>
      <c r="CS95" s="17">
        <v>0.002395</v>
      </c>
      <c r="CT95" s="17">
        <v>1.3E-05</v>
      </c>
      <c r="CU95" s="17">
        <v>0.001101</v>
      </c>
      <c r="CV95" s="19">
        <v>1.06334</v>
      </c>
      <c r="CW95" s="143">
        <v>0.832465</v>
      </c>
    </row>
    <row r="96" spans="1:101" ht="13.5">
      <c r="A96" s="146" t="s">
        <v>209</v>
      </c>
      <c r="B96" s="139" t="s">
        <v>106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>
        <v>0</v>
      </c>
      <c r="AO96" s="17">
        <v>0</v>
      </c>
      <c r="AP96" s="17">
        <v>0</v>
      </c>
      <c r="AQ96" s="17">
        <v>0</v>
      </c>
      <c r="AR96" s="17">
        <v>0</v>
      </c>
      <c r="AS96" s="17">
        <v>0</v>
      </c>
      <c r="AT96" s="17">
        <v>0</v>
      </c>
      <c r="AU96" s="17">
        <v>0</v>
      </c>
      <c r="AV96" s="17">
        <v>0</v>
      </c>
      <c r="AW96" s="17">
        <v>0</v>
      </c>
      <c r="AX96" s="17">
        <v>0</v>
      </c>
      <c r="AY96" s="17">
        <v>0</v>
      </c>
      <c r="AZ96" s="17">
        <v>0</v>
      </c>
      <c r="BA96" s="17">
        <v>0</v>
      </c>
      <c r="BB96" s="17">
        <v>0</v>
      </c>
      <c r="BC96" s="17">
        <v>0</v>
      </c>
      <c r="BD96" s="17">
        <v>0</v>
      </c>
      <c r="BE96" s="17">
        <v>0</v>
      </c>
      <c r="BF96" s="17">
        <v>0</v>
      </c>
      <c r="BG96" s="17">
        <v>0</v>
      </c>
      <c r="BH96" s="17">
        <v>0</v>
      </c>
      <c r="BI96" s="17">
        <v>0</v>
      </c>
      <c r="BJ96" s="17">
        <v>0</v>
      </c>
      <c r="BK96" s="17">
        <v>0</v>
      </c>
      <c r="BL96" s="17">
        <v>0</v>
      </c>
      <c r="BM96" s="17">
        <v>0</v>
      </c>
      <c r="BN96" s="17">
        <v>0</v>
      </c>
      <c r="BO96" s="17">
        <v>0</v>
      </c>
      <c r="BP96" s="17">
        <v>0</v>
      </c>
      <c r="BQ96" s="17">
        <v>0</v>
      </c>
      <c r="BR96" s="17">
        <v>0</v>
      </c>
      <c r="BS96" s="17">
        <v>0</v>
      </c>
      <c r="BT96" s="17">
        <v>0</v>
      </c>
      <c r="BU96" s="17">
        <v>0</v>
      </c>
      <c r="BV96" s="17">
        <v>0</v>
      </c>
      <c r="BW96" s="17">
        <v>0</v>
      </c>
      <c r="BX96" s="17">
        <v>0</v>
      </c>
      <c r="BY96" s="17">
        <v>0</v>
      </c>
      <c r="BZ96" s="17">
        <v>0</v>
      </c>
      <c r="CA96" s="17">
        <v>0</v>
      </c>
      <c r="CB96" s="17">
        <v>0</v>
      </c>
      <c r="CC96" s="17">
        <v>0</v>
      </c>
      <c r="CD96" s="17">
        <v>0</v>
      </c>
      <c r="CE96" s="17">
        <v>0</v>
      </c>
      <c r="CF96" s="17">
        <v>0</v>
      </c>
      <c r="CG96" s="17">
        <v>0</v>
      </c>
      <c r="CH96" s="17">
        <v>0</v>
      </c>
      <c r="CI96" s="17">
        <v>0</v>
      </c>
      <c r="CJ96" s="17">
        <v>0</v>
      </c>
      <c r="CK96" s="17">
        <v>0</v>
      </c>
      <c r="CL96" s="17">
        <v>0</v>
      </c>
      <c r="CM96" s="17">
        <v>0</v>
      </c>
      <c r="CN96" s="17">
        <v>0</v>
      </c>
      <c r="CO96" s="17">
        <v>0</v>
      </c>
      <c r="CP96" s="17">
        <v>1</v>
      </c>
      <c r="CQ96" s="17">
        <v>0</v>
      </c>
      <c r="CR96" s="17">
        <v>0</v>
      </c>
      <c r="CS96" s="17">
        <v>0</v>
      </c>
      <c r="CT96" s="17">
        <v>0</v>
      </c>
      <c r="CU96" s="17">
        <v>0</v>
      </c>
      <c r="CV96" s="19">
        <v>1</v>
      </c>
      <c r="CW96" s="143">
        <v>0.782878</v>
      </c>
    </row>
    <row r="97" spans="1:101" ht="13.5">
      <c r="A97" s="146" t="s">
        <v>210</v>
      </c>
      <c r="B97" s="139" t="s">
        <v>107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>
        <v>0</v>
      </c>
      <c r="AO97" s="17">
        <v>0</v>
      </c>
      <c r="AP97" s="17">
        <v>0</v>
      </c>
      <c r="AQ97" s="17">
        <v>0</v>
      </c>
      <c r="AR97" s="17">
        <v>0</v>
      </c>
      <c r="AS97" s="17">
        <v>0</v>
      </c>
      <c r="AT97" s="17">
        <v>0</v>
      </c>
      <c r="AU97" s="17">
        <v>0</v>
      </c>
      <c r="AV97" s="17">
        <v>0</v>
      </c>
      <c r="AW97" s="17">
        <v>0</v>
      </c>
      <c r="AX97" s="17">
        <v>0</v>
      </c>
      <c r="AY97" s="17">
        <v>0</v>
      </c>
      <c r="AZ97" s="17">
        <v>0</v>
      </c>
      <c r="BA97" s="17">
        <v>0</v>
      </c>
      <c r="BB97" s="17">
        <v>0</v>
      </c>
      <c r="BC97" s="17">
        <v>0</v>
      </c>
      <c r="BD97" s="17">
        <v>0</v>
      </c>
      <c r="BE97" s="17">
        <v>0</v>
      </c>
      <c r="BF97" s="17">
        <v>0</v>
      </c>
      <c r="BG97" s="17">
        <v>0</v>
      </c>
      <c r="BH97" s="17">
        <v>0</v>
      </c>
      <c r="BI97" s="17">
        <v>0</v>
      </c>
      <c r="BJ97" s="17">
        <v>0</v>
      </c>
      <c r="BK97" s="17">
        <v>0</v>
      </c>
      <c r="BL97" s="17">
        <v>0</v>
      </c>
      <c r="BM97" s="17">
        <v>0</v>
      </c>
      <c r="BN97" s="17">
        <v>0</v>
      </c>
      <c r="BO97" s="17">
        <v>0</v>
      </c>
      <c r="BP97" s="17">
        <v>0</v>
      </c>
      <c r="BQ97" s="17">
        <v>0</v>
      </c>
      <c r="BR97" s="17">
        <v>0</v>
      </c>
      <c r="BS97" s="17">
        <v>0</v>
      </c>
      <c r="BT97" s="17">
        <v>0</v>
      </c>
      <c r="BU97" s="17">
        <v>0</v>
      </c>
      <c r="BV97" s="17">
        <v>0</v>
      </c>
      <c r="BW97" s="17">
        <v>0</v>
      </c>
      <c r="BX97" s="17">
        <v>0</v>
      </c>
      <c r="BY97" s="17">
        <v>0</v>
      </c>
      <c r="BZ97" s="17">
        <v>0</v>
      </c>
      <c r="CA97" s="17">
        <v>0</v>
      </c>
      <c r="CB97" s="17">
        <v>0</v>
      </c>
      <c r="CC97" s="17">
        <v>0</v>
      </c>
      <c r="CD97" s="17">
        <v>0</v>
      </c>
      <c r="CE97" s="17">
        <v>0</v>
      </c>
      <c r="CF97" s="17">
        <v>0</v>
      </c>
      <c r="CG97" s="17">
        <v>0</v>
      </c>
      <c r="CH97" s="17">
        <v>0</v>
      </c>
      <c r="CI97" s="17">
        <v>0</v>
      </c>
      <c r="CJ97" s="17">
        <v>0</v>
      </c>
      <c r="CK97" s="17">
        <v>0</v>
      </c>
      <c r="CL97" s="17">
        <v>0</v>
      </c>
      <c r="CM97" s="17">
        <v>0</v>
      </c>
      <c r="CN97" s="17">
        <v>0</v>
      </c>
      <c r="CO97" s="17">
        <v>0</v>
      </c>
      <c r="CP97" s="17">
        <v>0</v>
      </c>
      <c r="CQ97" s="17">
        <v>1</v>
      </c>
      <c r="CR97" s="17">
        <v>0</v>
      </c>
      <c r="CS97" s="17">
        <v>0</v>
      </c>
      <c r="CT97" s="17">
        <v>0</v>
      </c>
      <c r="CU97" s="17">
        <v>0</v>
      </c>
      <c r="CV97" s="19">
        <v>1</v>
      </c>
      <c r="CW97" s="143">
        <v>0.782878</v>
      </c>
    </row>
    <row r="98" spans="1:101" ht="13.5">
      <c r="A98" s="146" t="s">
        <v>211</v>
      </c>
      <c r="B98" s="139" t="s">
        <v>108</v>
      </c>
      <c r="C98" s="17">
        <v>0.000116</v>
      </c>
      <c r="D98" s="17">
        <v>6.9E-05</v>
      </c>
      <c r="E98" s="17">
        <v>0.000933</v>
      </c>
      <c r="F98" s="17">
        <v>3.1E-05</v>
      </c>
      <c r="G98" s="17">
        <v>6.1E-05</v>
      </c>
      <c r="H98" s="17">
        <v>0</v>
      </c>
      <c r="I98" s="17">
        <v>8.8E-05</v>
      </c>
      <c r="J98" s="17">
        <v>0</v>
      </c>
      <c r="K98" s="17">
        <v>7.2E-05</v>
      </c>
      <c r="L98" s="17">
        <v>0.000113</v>
      </c>
      <c r="M98" s="17">
        <v>6.4E-05</v>
      </c>
      <c r="N98" s="17">
        <v>0</v>
      </c>
      <c r="O98" s="17">
        <v>9.4E-05</v>
      </c>
      <c r="P98" s="17">
        <v>7.9E-05</v>
      </c>
      <c r="Q98" s="17">
        <v>9.1E-05</v>
      </c>
      <c r="R98" s="17">
        <v>7.2E-05</v>
      </c>
      <c r="S98" s="17">
        <v>9.8E-05</v>
      </c>
      <c r="T98" s="17">
        <v>7.3E-05</v>
      </c>
      <c r="U98" s="17">
        <v>7.3E-05</v>
      </c>
      <c r="V98" s="17">
        <v>0.000118</v>
      </c>
      <c r="W98" s="17">
        <v>8.3E-05</v>
      </c>
      <c r="X98" s="17">
        <v>7E-05</v>
      </c>
      <c r="Y98" s="17">
        <v>7E-05</v>
      </c>
      <c r="Z98" s="17">
        <v>7.4E-05</v>
      </c>
      <c r="AA98" s="17">
        <v>0.000101</v>
      </c>
      <c r="AB98" s="17">
        <v>0</v>
      </c>
      <c r="AC98" s="17">
        <v>6.5E-05</v>
      </c>
      <c r="AD98" s="17">
        <v>9.2E-05</v>
      </c>
      <c r="AE98" s="17">
        <v>6.8E-05</v>
      </c>
      <c r="AF98" s="17">
        <v>0</v>
      </c>
      <c r="AG98" s="17">
        <v>8.6E-05</v>
      </c>
      <c r="AH98" s="17">
        <v>9.5E-05</v>
      </c>
      <c r="AI98" s="17">
        <v>6.8E-05</v>
      </c>
      <c r="AJ98" s="17">
        <v>6.9E-05</v>
      </c>
      <c r="AK98" s="17">
        <v>7.1E-05</v>
      </c>
      <c r="AL98" s="17">
        <v>7.5E-05</v>
      </c>
      <c r="AM98" s="17">
        <v>7.8E-05</v>
      </c>
      <c r="AN98" s="17">
        <v>9.5E-05</v>
      </c>
      <c r="AO98" s="17">
        <v>5.6E-05</v>
      </c>
      <c r="AP98" s="17">
        <v>0.000113</v>
      </c>
      <c r="AQ98" s="17">
        <v>8.1E-05</v>
      </c>
      <c r="AR98" s="17">
        <v>8.9E-05</v>
      </c>
      <c r="AS98" s="17">
        <v>0.00011</v>
      </c>
      <c r="AT98" s="17">
        <v>0.000103</v>
      </c>
      <c r="AU98" s="17">
        <v>0.000108</v>
      </c>
      <c r="AV98" s="17">
        <v>0</v>
      </c>
      <c r="AW98" s="17">
        <v>0</v>
      </c>
      <c r="AX98" s="17">
        <v>6.6E-05</v>
      </c>
      <c r="AY98" s="17">
        <v>7.3E-05</v>
      </c>
      <c r="AZ98" s="17">
        <v>5.5E-05</v>
      </c>
      <c r="BA98" s="17">
        <v>6.5E-05</v>
      </c>
      <c r="BB98" s="17">
        <v>8.2E-05</v>
      </c>
      <c r="BC98" s="17">
        <v>5.8E-05</v>
      </c>
      <c r="BD98" s="17">
        <v>3.8E-05</v>
      </c>
      <c r="BE98" s="17">
        <v>5.4E-05</v>
      </c>
      <c r="BF98" s="17">
        <v>0.000155</v>
      </c>
      <c r="BG98" s="17">
        <v>7.8E-05</v>
      </c>
      <c r="BH98" s="17">
        <v>9.3E-05</v>
      </c>
      <c r="BI98" s="17">
        <v>3E-05</v>
      </c>
      <c r="BJ98" s="17">
        <v>7.9E-05</v>
      </c>
      <c r="BK98" s="17">
        <v>7.6E-05</v>
      </c>
      <c r="BL98" s="17">
        <v>9.3E-05</v>
      </c>
      <c r="BM98" s="17">
        <v>0.000124</v>
      </c>
      <c r="BN98" s="17">
        <v>7.7E-05</v>
      </c>
      <c r="BO98" s="17">
        <v>4.4E-05</v>
      </c>
      <c r="BP98" s="17">
        <v>9E-06</v>
      </c>
      <c r="BQ98" s="17">
        <v>0.001241</v>
      </c>
      <c r="BR98" s="17">
        <v>0.000165</v>
      </c>
      <c r="BS98" s="17">
        <v>5.4E-05</v>
      </c>
      <c r="BT98" s="17">
        <v>0.000229</v>
      </c>
      <c r="BU98" s="17">
        <v>0.000385</v>
      </c>
      <c r="BV98" s="17">
        <v>0.000166</v>
      </c>
      <c r="BW98" s="17">
        <v>7.9E-05</v>
      </c>
      <c r="BX98" s="17">
        <v>7.3E-05</v>
      </c>
      <c r="BY98" s="17">
        <v>0.000436</v>
      </c>
      <c r="BZ98" s="17">
        <v>0.000824</v>
      </c>
      <c r="CA98" s="17">
        <v>0.000104</v>
      </c>
      <c r="CB98" s="17">
        <v>0.000369</v>
      </c>
      <c r="CC98" s="17">
        <v>9E-05</v>
      </c>
      <c r="CD98" s="17">
        <v>0.000121</v>
      </c>
      <c r="CE98" s="17">
        <v>9.4E-05</v>
      </c>
      <c r="CF98" s="17">
        <v>0.000106</v>
      </c>
      <c r="CG98" s="17">
        <v>0.01703</v>
      </c>
      <c r="CH98" s="17">
        <v>0.014738</v>
      </c>
      <c r="CI98" s="17">
        <v>0.012777</v>
      </c>
      <c r="CJ98" s="17">
        <v>9E-05</v>
      </c>
      <c r="CK98" s="17">
        <v>0.001008</v>
      </c>
      <c r="CL98" s="17">
        <v>6.8E-05</v>
      </c>
      <c r="CM98" s="17">
        <v>7E-05</v>
      </c>
      <c r="CN98" s="17">
        <v>7.1E-05</v>
      </c>
      <c r="CO98" s="17">
        <v>7.3E-05</v>
      </c>
      <c r="CP98" s="17">
        <v>0.003087</v>
      </c>
      <c r="CQ98" s="17">
        <v>0.011159</v>
      </c>
      <c r="CR98" s="17">
        <v>1.028038</v>
      </c>
      <c r="CS98" s="17">
        <v>0.000565</v>
      </c>
      <c r="CT98" s="17">
        <v>2.1E-05</v>
      </c>
      <c r="CU98" s="17">
        <v>0.002615</v>
      </c>
      <c r="CV98" s="19">
        <v>1.101456</v>
      </c>
      <c r="CW98" s="143">
        <v>0.862305</v>
      </c>
    </row>
    <row r="99" spans="1:101" ht="13.5">
      <c r="A99" s="147" t="s">
        <v>212</v>
      </c>
      <c r="B99" s="149" t="s">
        <v>109</v>
      </c>
      <c r="C99" s="21">
        <v>0.000182</v>
      </c>
      <c r="D99" s="21">
        <v>0.00012</v>
      </c>
      <c r="E99" s="21">
        <v>0.001215</v>
      </c>
      <c r="F99" s="21">
        <v>0.00028</v>
      </c>
      <c r="G99" s="21">
        <v>0.001238</v>
      </c>
      <c r="H99" s="21">
        <v>0</v>
      </c>
      <c r="I99" s="21">
        <v>0.000268</v>
      </c>
      <c r="J99" s="21">
        <v>0</v>
      </c>
      <c r="K99" s="21">
        <v>0.000223</v>
      </c>
      <c r="L99" s="21">
        <v>0.000188</v>
      </c>
      <c r="M99" s="21">
        <v>0.000144</v>
      </c>
      <c r="N99" s="21">
        <v>0</v>
      </c>
      <c r="O99" s="21">
        <v>0.000182</v>
      </c>
      <c r="P99" s="21">
        <v>0.000223</v>
      </c>
      <c r="Q99" s="21">
        <v>0.000174</v>
      </c>
      <c r="R99" s="21">
        <v>0.000185</v>
      </c>
      <c r="S99" s="21">
        <v>0.000212</v>
      </c>
      <c r="T99" s="21">
        <v>0.000143</v>
      </c>
      <c r="U99" s="21">
        <v>0.000168</v>
      </c>
      <c r="V99" s="21">
        <v>0.000261</v>
      </c>
      <c r="W99" s="21">
        <v>0.000188</v>
      </c>
      <c r="X99" s="21">
        <v>0.000158</v>
      </c>
      <c r="Y99" s="21">
        <v>0.000198</v>
      </c>
      <c r="Z99" s="21">
        <v>0.000164</v>
      </c>
      <c r="AA99" s="21">
        <v>0.000208</v>
      </c>
      <c r="AB99" s="21">
        <v>0</v>
      </c>
      <c r="AC99" s="21">
        <v>9.9E-05</v>
      </c>
      <c r="AD99" s="21">
        <v>0.000179</v>
      </c>
      <c r="AE99" s="21">
        <v>0.000157</v>
      </c>
      <c r="AF99" s="21">
        <v>0</v>
      </c>
      <c r="AG99" s="21">
        <v>0.000188</v>
      </c>
      <c r="AH99" s="21">
        <v>0.000169</v>
      </c>
      <c r="AI99" s="21">
        <v>0.000155</v>
      </c>
      <c r="AJ99" s="21">
        <v>0.000205</v>
      </c>
      <c r="AK99" s="21">
        <v>0.000208</v>
      </c>
      <c r="AL99" s="21">
        <v>0.00018</v>
      </c>
      <c r="AM99" s="21">
        <v>0.000265</v>
      </c>
      <c r="AN99" s="21">
        <v>0.000338</v>
      </c>
      <c r="AO99" s="21">
        <v>0.000271</v>
      </c>
      <c r="AP99" s="21">
        <v>0.000239</v>
      </c>
      <c r="AQ99" s="21">
        <v>0.000247</v>
      </c>
      <c r="AR99" s="21">
        <v>0.000269</v>
      </c>
      <c r="AS99" s="21">
        <v>0.000276</v>
      </c>
      <c r="AT99" s="21">
        <v>0.000303</v>
      </c>
      <c r="AU99" s="21">
        <v>0.000265</v>
      </c>
      <c r="AV99" s="21">
        <v>0</v>
      </c>
      <c r="AW99" s="21">
        <v>0</v>
      </c>
      <c r="AX99" s="21">
        <v>0.000165</v>
      </c>
      <c r="AY99" s="21">
        <v>0.000186</v>
      </c>
      <c r="AZ99" s="21">
        <v>0.000198</v>
      </c>
      <c r="BA99" s="21">
        <v>0.000206</v>
      </c>
      <c r="BB99" s="21">
        <v>0.000182</v>
      </c>
      <c r="BC99" s="21">
        <v>0.00016</v>
      </c>
      <c r="BD99" s="21">
        <v>0.000462</v>
      </c>
      <c r="BE99" s="21">
        <v>0.000254</v>
      </c>
      <c r="BF99" s="21">
        <v>0.00051</v>
      </c>
      <c r="BG99" s="21">
        <v>0.000691</v>
      </c>
      <c r="BH99" s="21">
        <v>0.000184</v>
      </c>
      <c r="BI99" s="21">
        <v>0.000163</v>
      </c>
      <c r="BJ99" s="21">
        <v>0.000381</v>
      </c>
      <c r="BK99" s="21">
        <v>8.9E-05</v>
      </c>
      <c r="BL99" s="21">
        <v>0.000781</v>
      </c>
      <c r="BM99" s="21">
        <v>0.000309</v>
      </c>
      <c r="BN99" s="21">
        <v>0.00199</v>
      </c>
      <c r="BO99" s="21">
        <v>0.000702</v>
      </c>
      <c r="BP99" s="21">
        <v>0.00028</v>
      </c>
      <c r="BQ99" s="21">
        <v>0.000232</v>
      </c>
      <c r="BR99" s="21">
        <v>0.000337</v>
      </c>
      <c r="BS99" s="21">
        <v>0.00024</v>
      </c>
      <c r="BT99" s="21">
        <v>0.000363</v>
      </c>
      <c r="BU99" s="21">
        <v>0.00033</v>
      </c>
      <c r="BV99" s="21">
        <v>0.000396</v>
      </c>
      <c r="BW99" s="21">
        <v>0.000438</v>
      </c>
      <c r="BX99" s="21">
        <v>0.000435</v>
      </c>
      <c r="BY99" s="21">
        <v>0.000456</v>
      </c>
      <c r="BZ99" s="21">
        <v>0.003939</v>
      </c>
      <c r="CA99" s="21">
        <v>0.001654</v>
      </c>
      <c r="CB99" s="21">
        <v>0.000593</v>
      </c>
      <c r="CC99" s="21">
        <v>0.00342</v>
      </c>
      <c r="CD99" s="21">
        <v>0.000345</v>
      </c>
      <c r="CE99" s="21">
        <v>0.00029</v>
      </c>
      <c r="CF99" s="21">
        <v>0.001363</v>
      </c>
      <c r="CG99" s="21">
        <v>0.000492</v>
      </c>
      <c r="CH99" s="21">
        <v>0.000239</v>
      </c>
      <c r="CI99" s="21">
        <v>0.000334</v>
      </c>
      <c r="CJ99" s="21">
        <v>0.002548</v>
      </c>
      <c r="CK99" s="21">
        <v>0.003445</v>
      </c>
      <c r="CL99" s="21">
        <v>0.000991</v>
      </c>
      <c r="CM99" s="21">
        <v>0.000408</v>
      </c>
      <c r="CN99" s="21">
        <v>0.001262</v>
      </c>
      <c r="CO99" s="21">
        <v>0.002373</v>
      </c>
      <c r="CP99" s="21">
        <v>0.000493</v>
      </c>
      <c r="CQ99" s="21">
        <v>0.001823</v>
      </c>
      <c r="CR99" s="21">
        <v>0.001448</v>
      </c>
      <c r="CS99" s="21">
        <v>1.006023</v>
      </c>
      <c r="CT99" s="21">
        <v>0.000106</v>
      </c>
      <c r="CU99" s="21">
        <v>0.000794</v>
      </c>
      <c r="CV99" s="22">
        <v>1.055837</v>
      </c>
      <c r="CW99" s="23">
        <v>0.826591</v>
      </c>
    </row>
    <row r="100" spans="1:101" ht="13.5">
      <c r="A100" s="146" t="s">
        <v>213</v>
      </c>
      <c r="B100" s="139" t="s">
        <v>110</v>
      </c>
      <c r="C100" s="17">
        <v>0.00064</v>
      </c>
      <c r="D100" s="17">
        <v>0.000772</v>
      </c>
      <c r="E100" s="17">
        <v>0.002404</v>
      </c>
      <c r="F100" s="17">
        <v>0.001414</v>
      </c>
      <c r="G100" s="17">
        <v>0.001587</v>
      </c>
      <c r="H100" s="17">
        <v>0</v>
      </c>
      <c r="I100" s="17">
        <v>0.001824</v>
      </c>
      <c r="J100" s="17">
        <v>0</v>
      </c>
      <c r="K100" s="17">
        <v>0.001582</v>
      </c>
      <c r="L100" s="17">
        <v>0.001209</v>
      </c>
      <c r="M100" s="17">
        <v>0.000757</v>
      </c>
      <c r="N100" s="17">
        <v>0</v>
      </c>
      <c r="O100" s="17">
        <v>0.001118</v>
      </c>
      <c r="P100" s="17">
        <v>0.001819</v>
      </c>
      <c r="Q100" s="17">
        <v>0.001047</v>
      </c>
      <c r="R100" s="17">
        <v>0.001595</v>
      </c>
      <c r="S100" s="17">
        <v>0.001547</v>
      </c>
      <c r="T100" s="17">
        <v>0.001344</v>
      </c>
      <c r="U100" s="17">
        <v>0.001364</v>
      </c>
      <c r="V100" s="17">
        <v>0.001662</v>
      </c>
      <c r="W100" s="17">
        <v>0.000816</v>
      </c>
      <c r="X100" s="17">
        <v>0.001041</v>
      </c>
      <c r="Y100" s="17">
        <v>0.001264</v>
      </c>
      <c r="Z100" s="17">
        <v>0.001915</v>
      </c>
      <c r="AA100" s="17">
        <v>0.001975</v>
      </c>
      <c r="AB100" s="17">
        <v>0</v>
      </c>
      <c r="AC100" s="17">
        <v>0.000416</v>
      </c>
      <c r="AD100" s="17">
        <v>0.001473</v>
      </c>
      <c r="AE100" s="17">
        <v>0.001531</v>
      </c>
      <c r="AF100" s="17">
        <v>0</v>
      </c>
      <c r="AG100" s="17">
        <v>0.00107</v>
      </c>
      <c r="AH100" s="17">
        <v>0.001652</v>
      </c>
      <c r="AI100" s="17">
        <v>0.001543</v>
      </c>
      <c r="AJ100" s="17">
        <v>0.002261</v>
      </c>
      <c r="AK100" s="17">
        <v>0.002015</v>
      </c>
      <c r="AL100" s="17">
        <v>0.001761</v>
      </c>
      <c r="AM100" s="17">
        <v>0.001784</v>
      </c>
      <c r="AN100" s="17">
        <v>0.002124</v>
      </c>
      <c r="AO100" s="17">
        <v>0.003058</v>
      </c>
      <c r="AP100" s="17">
        <v>0.001926</v>
      </c>
      <c r="AQ100" s="17">
        <v>0.00231</v>
      </c>
      <c r="AR100" s="17">
        <v>0.003053</v>
      </c>
      <c r="AS100" s="17">
        <v>0.001818</v>
      </c>
      <c r="AT100" s="17">
        <v>0.002339</v>
      </c>
      <c r="AU100" s="17">
        <v>0.002315</v>
      </c>
      <c r="AV100" s="17">
        <v>0</v>
      </c>
      <c r="AW100" s="17">
        <v>0</v>
      </c>
      <c r="AX100" s="17">
        <v>0.001139</v>
      </c>
      <c r="AY100" s="17">
        <v>0.001584</v>
      </c>
      <c r="AZ100" s="17">
        <v>0.001911</v>
      </c>
      <c r="BA100" s="17">
        <v>0.001944</v>
      </c>
      <c r="BB100" s="17">
        <v>0.001902</v>
      </c>
      <c r="BC100" s="17">
        <v>0.00088</v>
      </c>
      <c r="BD100" s="17">
        <v>0.000819</v>
      </c>
      <c r="BE100" s="17">
        <v>0.000582</v>
      </c>
      <c r="BF100" s="17">
        <v>0.001377</v>
      </c>
      <c r="BG100" s="17">
        <v>0.000842</v>
      </c>
      <c r="BH100" s="17">
        <v>0.001179</v>
      </c>
      <c r="BI100" s="17">
        <v>0.002451</v>
      </c>
      <c r="BJ100" s="17">
        <v>0.001187</v>
      </c>
      <c r="BK100" s="17">
        <v>0.00356</v>
      </c>
      <c r="BL100" s="17">
        <v>0.004513</v>
      </c>
      <c r="BM100" s="17">
        <v>0.0043</v>
      </c>
      <c r="BN100" s="17">
        <v>0.001798</v>
      </c>
      <c r="BO100" s="17">
        <v>0.000784</v>
      </c>
      <c r="BP100" s="17">
        <v>0.000245</v>
      </c>
      <c r="BQ100" s="17">
        <v>0.002393</v>
      </c>
      <c r="BR100" s="17">
        <v>0.00204</v>
      </c>
      <c r="BS100" s="17">
        <v>0.001688</v>
      </c>
      <c r="BT100" s="17">
        <v>0.003009</v>
      </c>
      <c r="BU100" s="17">
        <v>0.00172</v>
      </c>
      <c r="BV100" s="17">
        <v>0.0063</v>
      </c>
      <c r="BW100" s="17">
        <v>0.00274</v>
      </c>
      <c r="BX100" s="17">
        <v>0.003125</v>
      </c>
      <c r="BY100" s="17">
        <v>0.002571</v>
      </c>
      <c r="BZ100" s="17">
        <v>0.003954</v>
      </c>
      <c r="CA100" s="17">
        <v>0.001658</v>
      </c>
      <c r="CB100" s="17">
        <v>0.002545</v>
      </c>
      <c r="CC100" s="17">
        <v>0.003234</v>
      </c>
      <c r="CD100" s="17">
        <v>0.002296</v>
      </c>
      <c r="CE100" s="17">
        <v>0.001673</v>
      </c>
      <c r="CF100" s="17">
        <v>0.007606</v>
      </c>
      <c r="CG100" s="17">
        <v>0.00236</v>
      </c>
      <c r="CH100" s="17">
        <v>0.004053</v>
      </c>
      <c r="CI100" s="17">
        <v>0.00551</v>
      </c>
      <c r="CJ100" s="17">
        <v>0.004708</v>
      </c>
      <c r="CK100" s="17">
        <v>0.003292</v>
      </c>
      <c r="CL100" s="17">
        <v>0.001596</v>
      </c>
      <c r="CM100" s="17">
        <v>0.001769</v>
      </c>
      <c r="CN100" s="17">
        <v>0.001969</v>
      </c>
      <c r="CO100" s="17">
        <v>0.001977</v>
      </c>
      <c r="CP100" s="17">
        <v>0.001499</v>
      </c>
      <c r="CQ100" s="17">
        <v>0.003142</v>
      </c>
      <c r="CR100" s="17">
        <v>0.00412</v>
      </c>
      <c r="CS100" s="17">
        <v>0.003332</v>
      </c>
      <c r="CT100" s="17">
        <v>1.000654</v>
      </c>
      <c r="CU100" s="17">
        <v>0.003778</v>
      </c>
      <c r="CV100" s="19">
        <v>1.19045</v>
      </c>
      <c r="CW100" s="143">
        <v>0.931976</v>
      </c>
    </row>
    <row r="101" spans="1:101" ht="13.5">
      <c r="A101" s="146" t="s">
        <v>214</v>
      </c>
      <c r="B101" s="139" t="s">
        <v>111</v>
      </c>
      <c r="C101" s="17">
        <v>0.002538</v>
      </c>
      <c r="D101" s="17">
        <v>0.000567</v>
      </c>
      <c r="E101" s="17">
        <v>0.005099</v>
      </c>
      <c r="F101" s="17">
        <v>0.004837</v>
      </c>
      <c r="G101" s="17">
        <v>0.001291</v>
      </c>
      <c r="H101" s="17">
        <v>0</v>
      </c>
      <c r="I101" s="17">
        <v>0.001393</v>
      </c>
      <c r="J101" s="17">
        <v>0</v>
      </c>
      <c r="K101" s="17">
        <v>0.001212</v>
      </c>
      <c r="L101" s="17">
        <v>0.000768</v>
      </c>
      <c r="M101" s="17">
        <v>0.001204</v>
      </c>
      <c r="N101" s="17">
        <v>0</v>
      </c>
      <c r="O101" s="17">
        <v>0.000628</v>
      </c>
      <c r="P101" s="17">
        <v>0.000802</v>
      </c>
      <c r="Q101" s="17">
        <v>0.001425</v>
      </c>
      <c r="R101" s="17">
        <v>0.000588</v>
      </c>
      <c r="S101" s="17">
        <v>0.000717</v>
      </c>
      <c r="T101" s="17">
        <v>0.000908</v>
      </c>
      <c r="U101" s="17">
        <v>0.000829</v>
      </c>
      <c r="V101" s="17">
        <v>0.002608</v>
      </c>
      <c r="W101" s="17">
        <v>0.001936</v>
      </c>
      <c r="X101" s="17">
        <v>0.000826</v>
      </c>
      <c r="Y101" s="17">
        <v>0.00109</v>
      </c>
      <c r="Z101" s="17">
        <v>0.003096</v>
      </c>
      <c r="AA101" s="17">
        <v>0.002531</v>
      </c>
      <c r="AB101" s="17">
        <v>0</v>
      </c>
      <c r="AC101" s="17">
        <v>0.00039</v>
      </c>
      <c r="AD101" s="17">
        <v>0.002027</v>
      </c>
      <c r="AE101" s="17">
        <v>0.001201</v>
      </c>
      <c r="AF101" s="17">
        <v>0</v>
      </c>
      <c r="AG101" s="17">
        <v>0.001039</v>
      </c>
      <c r="AH101" s="17">
        <v>0.000623</v>
      </c>
      <c r="AI101" s="17">
        <v>0.000927</v>
      </c>
      <c r="AJ101" s="17">
        <v>0.001847</v>
      </c>
      <c r="AK101" s="17">
        <v>0.001362</v>
      </c>
      <c r="AL101" s="17">
        <v>0.000907</v>
      </c>
      <c r="AM101" s="17">
        <v>0.001162</v>
      </c>
      <c r="AN101" s="17">
        <v>0.001029</v>
      </c>
      <c r="AO101" s="17">
        <v>0.000807</v>
      </c>
      <c r="AP101" s="17">
        <v>0.000783</v>
      </c>
      <c r="AQ101" s="17">
        <v>0.000825</v>
      </c>
      <c r="AR101" s="17">
        <v>0.000677</v>
      </c>
      <c r="AS101" s="17">
        <v>0.001254</v>
      </c>
      <c r="AT101" s="17">
        <v>0.000919</v>
      </c>
      <c r="AU101" s="17">
        <v>0.000693</v>
      </c>
      <c r="AV101" s="17">
        <v>0</v>
      </c>
      <c r="AW101" s="17">
        <v>0</v>
      </c>
      <c r="AX101" s="17">
        <v>0.000333</v>
      </c>
      <c r="AY101" s="17">
        <v>0.001076</v>
      </c>
      <c r="AZ101" s="17">
        <v>0.001085</v>
      </c>
      <c r="BA101" s="17">
        <v>0.000632</v>
      </c>
      <c r="BB101" s="17">
        <v>0.001031</v>
      </c>
      <c r="BC101" s="17">
        <v>0.000539</v>
      </c>
      <c r="BD101" s="17">
        <v>0.001371</v>
      </c>
      <c r="BE101" s="17">
        <v>0.000905</v>
      </c>
      <c r="BF101" s="17">
        <v>0.001941</v>
      </c>
      <c r="BG101" s="17">
        <v>0.002634</v>
      </c>
      <c r="BH101" s="17">
        <v>0.000932</v>
      </c>
      <c r="BI101" s="17">
        <v>0.000494</v>
      </c>
      <c r="BJ101" s="17">
        <v>0.001692</v>
      </c>
      <c r="BK101" s="17">
        <v>0.001017</v>
      </c>
      <c r="BL101" s="17">
        <v>0.001034</v>
      </c>
      <c r="BM101" s="17">
        <v>0.000781</v>
      </c>
      <c r="BN101" s="17">
        <v>0.001228</v>
      </c>
      <c r="BO101" s="17">
        <v>0.001149</v>
      </c>
      <c r="BP101" s="17">
        <v>0.000408</v>
      </c>
      <c r="BQ101" s="17">
        <v>0.001831</v>
      </c>
      <c r="BR101" s="17">
        <v>0.000952</v>
      </c>
      <c r="BS101" s="17">
        <v>0.000468</v>
      </c>
      <c r="BT101" s="17">
        <v>0.001401</v>
      </c>
      <c r="BU101" s="17">
        <v>0.001605</v>
      </c>
      <c r="BV101" s="17">
        <v>0.002228</v>
      </c>
      <c r="BW101" s="17">
        <v>0.001069</v>
      </c>
      <c r="BX101" s="17">
        <v>0.001849</v>
      </c>
      <c r="BY101" s="17">
        <v>0.003197</v>
      </c>
      <c r="BZ101" s="17">
        <v>0.003247</v>
      </c>
      <c r="CA101" s="17">
        <v>0.000805</v>
      </c>
      <c r="CB101" s="17">
        <v>0.004651</v>
      </c>
      <c r="CC101" s="17">
        <v>0.001194</v>
      </c>
      <c r="CD101" s="17">
        <v>0.000182</v>
      </c>
      <c r="CE101" s="17">
        <v>0.000889</v>
      </c>
      <c r="CF101" s="17">
        <v>0.004715</v>
      </c>
      <c r="CG101" s="17">
        <v>0.000797</v>
      </c>
      <c r="CH101" s="17">
        <v>0.000821</v>
      </c>
      <c r="CI101" s="17">
        <v>0.000648</v>
      </c>
      <c r="CJ101" s="17">
        <v>0.000604</v>
      </c>
      <c r="CK101" s="17">
        <v>0.002729</v>
      </c>
      <c r="CL101" s="17">
        <v>0.001039</v>
      </c>
      <c r="CM101" s="17">
        <v>0.000794</v>
      </c>
      <c r="CN101" s="17">
        <v>0.001142</v>
      </c>
      <c r="CO101" s="17">
        <v>0.000306</v>
      </c>
      <c r="CP101" s="17">
        <v>0.001214</v>
      </c>
      <c r="CQ101" s="17">
        <v>0.000443</v>
      </c>
      <c r="CR101" s="17">
        <v>0.000783</v>
      </c>
      <c r="CS101" s="17">
        <v>0.000311</v>
      </c>
      <c r="CT101" s="17">
        <v>0.000212</v>
      </c>
      <c r="CU101" s="17">
        <v>1.000822</v>
      </c>
      <c r="CV101" s="19">
        <v>1.118598</v>
      </c>
      <c r="CW101" s="143">
        <v>0.875725</v>
      </c>
    </row>
    <row r="102" spans="1:101" ht="13.5">
      <c r="A102" s="198"/>
      <c r="B102" s="187" t="s">
        <v>10</v>
      </c>
      <c r="C102" s="20">
        <v>1.301306</v>
      </c>
      <c r="D102" s="20">
        <v>1.492166</v>
      </c>
      <c r="E102" s="20">
        <v>1.195731</v>
      </c>
      <c r="F102" s="20">
        <v>1.220544</v>
      </c>
      <c r="G102" s="20">
        <v>1.16299</v>
      </c>
      <c r="H102" s="20">
        <v>1</v>
      </c>
      <c r="I102" s="20">
        <v>1.671537</v>
      </c>
      <c r="J102" s="20">
        <v>1</v>
      </c>
      <c r="K102" s="20">
        <v>1.397715</v>
      </c>
      <c r="L102" s="20">
        <v>1.311311</v>
      </c>
      <c r="M102" s="20">
        <v>1.350384</v>
      </c>
      <c r="N102" s="20">
        <v>1</v>
      </c>
      <c r="O102" s="20">
        <v>1.220901</v>
      </c>
      <c r="P102" s="20">
        <v>1.21651</v>
      </c>
      <c r="Q102" s="20">
        <v>1.414964</v>
      </c>
      <c r="R102" s="20">
        <v>1.30004</v>
      </c>
      <c r="S102" s="20">
        <v>1.406869</v>
      </c>
      <c r="T102" s="20">
        <v>1.181031</v>
      </c>
      <c r="U102" s="20">
        <v>1.193724</v>
      </c>
      <c r="V102" s="20">
        <v>1.298864</v>
      </c>
      <c r="W102" s="20">
        <v>1.311986</v>
      </c>
      <c r="X102" s="20">
        <v>1.214496</v>
      </c>
      <c r="Y102" s="20">
        <v>1.215807</v>
      </c>
      <c r="Z102" s="20">
        <v>1.206029</v>
      </c>
      <c r="AA102" s="20">
        <v>1.436685</v>
      </c>
      <c r="AB102" s="20">
        <v>1</v>
      </c>
      <c r="AC102" s="20">
        <v>1.097109</v>
      </c>
      <c r="AD102" s="20">
        <v>1.30961</v>
      </c>
      <c r="AE102" s="20">
        <v>1.178878</v>
      </c>
      <c r="AF102" s="20">
        <v>1</v>
      </c>
      <c r="AG102" s="20">
        <v>1.164601</v>
      </c>
      <c r="AH102" s="20">
        <v>1.312046</v>
      </c>
      <c r="AI102" s="20">
        <v>1.248152</v>
      </c>
      <c r="AJ102" s="20">
        <v>1.276312</v>
      </c>
      <c r="AK102" s="20">
        <v>1.29968</v>
      </c>
      <c r="AL102" s="20">
        <v>1.242943</v>
      </c>
      <c r="AM102" s="20">
        <v>1.278303</v>
      </c>
      <c r="AN102" s="20">
        <v>1.302917</v>
      </c>
      <c r="AO102" s="20">
        <v>1.254712</v>
      </c>
      <c r="AP102" s="20">
        <v>1.234542</v>
      </c>
      <c r="AQ102" s="20">
        <v>1.296523</v>
      </c>
      <c r="AR102" s="20">
        <v>1.265521</v>
      </c>
      <c r="AS102" s="20">
        <v>1.287101</v>
      </c>
      <c r="AT102" s="20">
        <v>1.268033</v>
      </c>
      <c r="AU102" s="20">
        <v>1.276734</v>
      </c>
      <c r="AV102" s="20">
        <v>1</v>
      </c>
      <c r="AW102" s="20">
        <v>1</v>
      </c>
      <c r="AX102" s="20">
        <v>1.186054</v>
      </c>
      <c r="AY102" s="20">
        <v>1.367014</v>
      </c>
      <c r="AZ102" s="20">
        <v>1.221159</v>
      </c>
      <c r="BA102" s="20">
        <v>1.244279</v>
      </c>
      <c r="BB102" s="20">
        <v>1.324996</v>
      </c>
      <c r="BC102" s="20">
        <v>1.410615</v>
      </c>
      <c r="BD102" s="20">
        <v>1.309715</v>
      </c>
      <c r="BE102" s="20">
        <v>1.297495</v>
      </c>
      <c r="BF102" s="20">
        <v>1.393253</v>
      </c>
      <c r="BG102" s="20">
        <v>1.323754</v>
      </c>
      <c r="BH102" s="20">
        <v>1.285344</v>
      </c>
      <c r="BI102" s="20">
        <v>1.240862</v>
      </c>
      <c r="BJ102" s="20">
        <v>1.383026</v>
      </c>
      <c r="BK102" s="20">
        <v>1.209933</v>
      </c>
      <c r="BL102" s="20">
        <v>1.281654</v>
      </c>
      <c r="BM102" s="20">
        <v>1.306869</v>
      </c>
      <c r="BN102" s="20">
        <v>1.231862</v>
      </c>
      <c r="BO102" s="20">
        <v>1.201615</v>
      </c>
      <c r="BP102" s="20">
        <v>1.113743</v>
      </c>
      <c r="BQ102" s="20">
        <v>1.299423</v>
      </c>
      <c r="BR102" s="20">
        <v>1.191855</v>
      </c>
      <c r="BS102" s="20">
        <v>1.557187</v>
      </c>
      <c r="BT102" s="20">
        <v>1.366459</v>
      </c>
      <c r="BU102" s="20">
        <v>1.382931</v>
      </c>
      <c r="BV102" s="20">
        <v>1.245125</v>
      </c>
      <c r="BW102" s="20">
        <v>1.29796</v>
      </c>
      <c r="BX102" s="20">
        <v>1.274531</v>
      </c>
      <c r="BY102" s="20">
        <v>1.277196</v>
      </c>
      <c r="BZ102" s="20">
        <v>1.402833</v>
      </c>
      <c r="CA102" s="20">
        <v>1.315702</v>
      </c>
      <c r="CB102" s="20">
        <v>1.473745</v>
      </c>
      <c r="CC102" s="20">
        <v>1.247237</v>
      </c>
      <c r="CD102" s="20">
        <v>1.175165</v>
      </c>
      <c r="CE102" s="20">
        <v>1.111306</v>
      </c>
      <c r="CF102" s="20">
        <v>1.327197</v>
      </c>
      <c r="CG102" s="20">
        <v>1.22907</v>
      </c>
      <c r="CH102" s="20">
        <v>1.194513</v>
      </c>
      <c r="CI102" s="20">
        <v>1.183346</v>
      </c>
      <c r="CJ102" s="20">
        <v>1.266411</v>
      </c>
      <c r="CK102" s="20">
        <v>1.879793</v>
      </c>
      <c r="CL102" s="20">
        <v>1.287769</v>
      </c>
      <c r="CM102" s="20">
        <v>1.175137</v>
      </c>
      <c r="CN102" s="20">
        <v>1.225797</v>
      </c>
      <c r="CO102" s="20">
        <v>1.261262</v>
      </c>
      <c r="CP102" s="20">
        <v>1.322059</v>
      </c>
      <c r="CQ102" s="20">
        <v>1.361815</v>
      </c>
      <c r="CR102" s="20">
        <v>1.210362</v>
      </c>
      <c r="CS102" s="20">
        <v>1.203658</v>
      </c>
      <c r="CT102" s="20">
        <v>1.258242</v>
      </c>
      <c r="CU102" s="20">
        <v>2.248239</v>
      </c>
      <c r="CV102" s="202"/>
      <c r="CW102" s="16"/>
    </row>
    <row r="103" spans="1:101" ht="13.5">
      <c r="A103" s="199"/>
      <c r="B103" s="188" t="s">
        <v>11</v>
      </c>
      <c r="C103" s="21">
        <v>1.018763</v>
      </c>
      <c r="D103" s="21">
        <v>1.168183</v>
      </c>
      <c r="E103" s="21">
        <v>0.936111</v>
      </c>
      <c r="F103" s="21">
        <v>0.955537</v>
      </c>
      <c r="G103" s="21">
        <v>0.910478</v>
      </c>
      <c r="H103" s="21">
        <v>0.782878</v>
      </c>
      <c r="I103" s="21">
        <v>1.308609</v>
      </c>
      <c r="J103" s="21">
        <v>0.782878</v>
      </c>
      <c r="K103" s="21">
        <v>1.09424</v>
      </c>
      <c r="L103" s="21">
        <v>1.026596</v>
      </c>
      <c r="M103" s="21">
        <v>1.057185</v>
      </c>
      <c r="N103" s="21">
        <v>0.782878</v>
      </c>
      <c r="O103" s="21">
        <v>0.955816</v>
      </c>
      <c r="P103" s="21">
        <v>0.952378</v>
      </c>
      <c r="Q103" s="21">
        <v>1.107744</v>
      </c>
      <c r="R103" s="21">
        <v>1.017772</v>
      </c>
      <c r="S103" s="21">
        <v>1.101406</v>
      </c>
      <c r="T103" s="21">
        <v>0.924603</v>
      </c>
      <c r="U103" s="21">
        <v>0.93454</v>
      </c>
      <c r="V103" s="21">
        <v>1.016851</v>
      </c>
      <c r="W103" s="21">
        <v>1.027125</v>
      </c>
      <c r="X103" s="21">
        <v>0.950802</v>
      </c>
      <c r="Y103" s="21">
        <v>0.951828</v>
      </c>
      <c r="Z103" s="21">
        <v>0.944173</v>
      </c>
      <c r="AA103" s="21">
        <v>1.124748</v>
      </c>
      <c r="AB103" s="21">
        <v>0.782878</v>
      </c>
      <c r="AC103" s="21">
        <v>0.858902</v>
      </c>
      <c r="AD103" s="21">
        <v>1.025264</v>
      </c>
      <c r="AE103" s="21">
        <v>0.922917</v>
      </c>
      <c r="AF103" s="21">
        <v>0.782878</v>
      </c>
      <c r="AG103" s="21">
        <v>0.91174</v>
      </c>
      <c r="AH103" s="21">
        <v>1.027171</v>
      </c>
      <c r="AI103" s="21">
        <v>0.97715</v>
      </c>
      <c r="AJ103" s="21">
        <v>0.999196</v>
      </c>
      <c r="AK103" s="21">
        <v>1.017491</v>
      </c>
      <c r="AL103" s="21">
        <v>0.973072</v>
      </c>
      <c r="AM103" s="21">
        <v>1.000755</v>
      </c>
      <c r="AN103" s="21">
        <v>1.020025</v>
      </c>
      <c r="AO103" s="21">
        <v>0.982286</v>
      </c>
      <c r="AP103" s="21">
        <v>0.966495</v>
      </c>
      <c r="AQ103" s="21">
        <v>1.015019</v>
      </c>
      <c r="AR103" s="21">
        <v>0.990748</v>
      </c>
      <c r="AS103" s="21">
        <v>1.007643</v>
      </c>
      <c r="AT103" s="21">
        <v>0.992715</v>
      </c>
      <c r="AU103" s="21">
        <v>0.999526</v>
      </c>
      <c r="AV103" s="21">
        <v>0.782878</v>
      </c>
      <c r="AW103" s="21">
        <v>0.782878</v>
      </c>
      <c r="AX103" s="21">
        <v>0.928535</v>
      </c>
      <c r="AY103" s="21">
        <v>1.070204</v>
      </c>
      <c r="AZ103" s="21">
        <v>0.956018</v>
      </c>
      <c r="BA103" s="21">
        <v>0.974118</v>
      </c>
      <c r="BB103" s="21">
        <v>1.03731</v>
      </c>
      <c r="BC103" s="21">
        <v>1.104339</v>
      </c>
      <c r="BD103" s="21">
        <v>1.025346</v>
      </c>
      <c r="BE103" s="21">
        <v>1.01578</v>
      </c>
      <c r="BF103" s="21">
        <v>1.090747</v>
      </c>
      <c r="BG103" s="21">
        <v>1.036337</v>
      </c>
      <c r="BH103" s="21">
        <v>1.006267</v>
      </c>
      <c r="BI103" s="21">
        <v>0.971443</v>
      </c>
      <c r="BJ103" s="21">
        <v>1.08274</v>
      </c>
      <c r="BK103" s="21">
        <v>0.947229</v>
      </c>
      <c r="BL103" s="21">
        <v>1.003378</v>
      </c>
      <c r="BM103" s="21">
        <v>1.023118</v>
      </c>
      <c r="BN103" s="21">
        <v>0.964397</v>
      </c>
      <c r="BO103" s="21">
        <v>0.940717</v>
      </c>
      <c r="BP103" s="21">
        <v>0.871925</v>
      </c>
      <c r="BQ103" s="21">
        <v>1.017289</v>
      </c>
      <c r="BR103" s="21">
        <v>0.933076</v>
      </c>
      <c r="BS103" s="21">
        <v>1.219087</v>
      </c>
      <c r="BT103" s="21">
        <v>1.06977</v>
      </c>
      <c r="BU103" s="21">
        <v>1.082665</v>
      </c>
      <c r="BV103" s="21">
        <v>0.97478</v>
      </c>
      <c r="BW103" s="21">
        <v>1.016144</v>
      </c>
      <c r="BX103" s="21">
        <v>0.997802</v>
      </c>
      <c r="BY103" s="21">
        <v>0.999888</v>
      </c>
      <c r="BZ103" s="21">
        <v>1.098247</v>
      </c>
      <c r="CA103" s="21">
        <v>1.030033</v>
      </c>
      <c r="CB103" s="21">
        <v>1.153762</v>
      </c>
      <c r="CC103" s="21">
        <v>0.976434</v>
      </c>
      <c r="CD103" s="21">
        <v>0.920011</v>
      </c>
      <c r="CE103" s="21">
        <v>0.870016</v>
      </c>
      <c r="CF103" s="21">
        <v>1.039033</v>
      </c>
      <c r="CG103" s="21">
        <v>0.962212</v>
      </c>
      <c r="CH103" s="21">
        <v>0.935158</v>
      </c>
      <c r="CI103" s="21">
        <v>0.926415</v>
      </c>
      <c r="CJ103" s="21">
        <v>0.991445</v>
      </c>
      <c r="CK103" s="21">
        <v>1.471648</v>
      </c>
      <c r="CL103" s="21">
        <v>1.008165</v>
      </c>
      <c r="CM103" s="21">
        <v>0.919989</v>
      </c>
      <c r="CN103" s="21">
        <v>0.959649</v>
      </c>
      <c r="CO103" s="21">
        <v>0.987414</v>
      </c>
      <c r="CP103" s="21">
        <v>1.03501</v>
      </c>
      <c r="CQ103" s="21">
        <v>1.066135</v>
      </c>
      <c r="CR103" s="21">
        <v>0.947566</v>
      </c>
      <c r="CS103" s="21">
        <v>0.942317</v>
      </c>
      <c r="CT103" s="21">
        <v>0.98505</v>
      </c>
      <c r="CU103" s="21">
        <v>1.760096</v>
      </c>
      <c r="CV103" s="144"/>
      <c r="CW103" s="17"/>
    </row>
    <row r="105" ht="13.5"/>
    <row r="208" ht="21"/>
  </sheetData>
  <sheetProtection selectLockedCells="1"/>
  <mergeCells count="2">
    <mergeCell ref="A2:B2"/>
    <mergeCell ref="A3:B4"/>
  </mergeCells>
  <conditionalFormatting sqref="C5:CW103">
    <cfRule type="cellIs" priority="6" dxfId="6" operator="notEqual" stopIfTrue="1">
      <formula>#REF!</formula>
    </cfRule>
  </conditionalFormatting>
  <printOptions/>
  <pageMargins left="0.7086614173228347" right="0.5905511811023623" top="0.5905511811023623" bottom="0" header="0.5118110236220472" footer="0"/>
  <pageSetup horizontalDpi="600" verticalDpi="600" orientation="portrait" pageOrder="overThenDown" paperSize="9" scale="58" r:id="rId2"/>
  <headerFooter alignWithMargins="0">
    <oddFooter>&amp;C&amp;P／&amp;N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625" style="52" customWidth="1"/>
    <col min="2" max="2" width="28.375" style="51" customWidth="1"/>
    <col min="3" max="3" width="11.625" style="7" customWidth="1"/>
    <col min="4" max="4" width="12.125" style="7" customWidth="1"/>
    <col min="5" max="9" width="11.625" style="7" customWidth="1"/>
    <col min="10" max="10" width="12.125" style="7" customWidth="1"/>
    <col min="11" max="11" width="12.625" style="7" customWidth="1"/>
    <col min="12" max="12" width="5.875" style="7" customWidth="1"/>
    <col min="13" max="13" width="11.75390625" style="7" customWidth="1"/>
    <col min="14" max="16384" width="9.00390625" style="7" customWidth="1"/>
  </cols>
  <sheetData>
    <row r="1" spans="1:3" ht="19.5" customHeight="1">
      <c r="A1" s="151" t="s">
        <v>248</v>
      </c>
      <c r="C1" s="8"/>
    </row>
    <row r="2" spans="1:11" ht="18" customHeight="1">
      <c r="A2" s="176"/>
      <c r="B2" s="160"/>
      <c r="C2" s="54"/>
      <c r="K2" s="191" t="s">
        <v>244</v>
      </c>
    </row>
    <row r="3" spans="1:11" ht="13.5">
      <c r="A3" s="203"/>
      <c r="B3" s="204"/>
      <c r="C3" s="153" t="s">
        <v>249</v>
      </c>
      <c r="D3" s="153" t="s">
        <v>250</v>
      </c>
      <c r="E3" s="153" t="s">
        <v>251</v>
      </c>
      <c r="F3" s="153" t="s">
        <v>252</v>
      </c>
      <c r="G3" s="153" t="s">
        <v>253</v>
      </c>
      <c r="H3" s="153" t="s">
        <v>254</v>
      </c>
      <c r="I3" s="153" t="s">
        <v>255</v>
      </c>
      <c r="J3" s="153" t="s">
        <v>256</v>
      </c>
      <c r="K3" s="153" t="s">
        <v>257</v>
      </c>
    </row>
    <row r="4" spans="1:11" ht="43.5" customHeight="1">
      <c r="A4" s="205"/>
      <c r="B4" s="206"/>
      <c r="C4" s="155" t="s">
        <v>14</v>
      </c>
      <c r="D4" s="155" t="s">
        <v>1</v>
      </c>
      <c r="E4" s="155" t="s">
        <v>2</v>
      </c>
      <c r="F4" s="156" t="s">
        <v>222</v>
      </c>
      <c r="G4" s="62" t="s">
        <v>231</v>
      </c>
      <c r="H4" s="62" t="s">
        <v>232</v>
      </c>
      <c r="I4" s="155" t="s">
        <v>3</v>
      </c>
      <c r="J4" s="155" t="s">
        <v>4</v>
      </c>
      <c r="K4" s="154" t="s">
        <v>226</v>
      </c>
    </row>
    <row r="5" spans="1:11" ht="13.5">
      <c r="A5" s="110" t="s">
        <v>118</v>
      </c>
      <c r="B5" s="58" t="s">
        <v>15</v>
      </c>
      <c r="C5" s="27">
        <v>417.087</v>
      </c>
      <c r="D5" s="28">
        <v>6899.481</v>
      </c>
      <c r="E5" s="28">
        <v>361.447</v>
      </c>
      <c r="F5" s="28">
        <v>4.73</v>
      </c>
      <c r="G5" s="28">
        <v>292.126</v>
      </c>
      <c r="H5" s="28">
        <v>133.381</v>
      </c>
      <c r="I5" s="28">
        <v>82.547</v>
      </c>
      <c r="J5" s="28">
        <v>36757.054</v>
      </c>
      <c r="K5" s="26">
        <v>44947.852</v>
      </c>
    </row>
    <row r="6" spans="1:11" ht="13.5">
      <c r="A6" s="110" t="s">
        <v>119</v>
      </c>
      <c r="B6" s="58" t="s">
        <v>16</v>
      </c>
      <c r="C6" s="27">
        <v>226.818</v>
      </c>
      <c r="D6" s="28">
        <v>3056.596</v>
      </c>
      <c r="E6" s="28">
        <v>261.76</v>
      </c>
      <c r="F6" s="28">
        <v>2.345</v>
      </c>
      <c r="G6" s="28">
        <v>5.422</v>
      </c>
      <c r="H6" s="28">
        <v>339.885</v>
      </c>
      <c r="I6" s="28">
        <v>181.38</v>
      </c>
      <c r="J6" s="28">
        <v>15988.94</v>
      </c>
      <c r="K6" s="29">
        <v>20063.146</v>
      </c>
    </row>
    <row r="7" spans="1:11" ht="13.5">
      <c r="A7" s="110" t="s">
        <v>120</v>
      </c>
      <c r="B7" s="58" t="s">
        <v>17</v>
      </c>
      <c r="C7" s="27">
        <v>55.318</v>
      </c>
      <c r="D7" s="28">
        <v>2244.305</v>
      </c>
      <c r="E7" s="28">
        <v>154.571</v>
      </c>
      <c r="F7" s="28">
        <v>1.041</v>
      </c>
      <c r="G7" s="28">
        <v>31.619</v>
      </c>
      <c r="H7" s="28">
        <v>29.073</v>
      </c>
      <c r="I7" s="28">
        <v>16.699</v>
      </c>
      <c r="J7" s="28">
        <v>4630.155</v>
      </c>
      <c r="K7" s="29">
        <v>7162.78</v>
      </c>
    </row>
    <row r="8" spans="1:11" ht="13.5">
      <c r="A8" s="110" t="s">
        <v>121</v>
      </c>
      <c r="B8" s="58" t="s">
        <v>18</v>
      </c>
      <c r="C8" s="27">
        <v>44.781</v>
      </c>
      <c r="D8" s="28">
        <v>1228.627</v>
      </c>
      <c r="E8" s="28">
        <v>27.476</v>
      </c>
      <c r="F8" s="28">
        <v>2.833</v>
      </c>
      <c r="G8" s="28">
        <v>178.609</v>
      </c>
      <c r="H8" s="28">
        <v>258.571</v>
      </c>
      <c r="I8" s="28">
        <v>5725.325</v>
      </c>
      <c r="J8" s="28">
        <v>6760.667</v>
      </c>
      <c r="K8" s="29">
        <v>14226.89</v>
      </c>
    </row>
    <row r="9" spans="1:11" ht="13.5">
      <c r="A9" s="111" t="s">
        <v>122</v>
      </c>
      <c r="B9" s="112" t="s">
        <v>19</v>
      </c>
      <c r="C9" s="27">
        <v>290.343</v>
      </c>
      <c r="D9" s="28">
        <v>2540.386</v>
      </c>
      <c r="E9" s="28">
        <v>263.458</v>
      </c>
      <c r="F9" s="28">
        <v>2.419</v>
      </c>
      <c r="G9" s="28">
        <v>0.397</v>
      </c>
      <c r="H9" s="28">
        <v>0.262</v>
      </c>
      <c r="I9" s="28">
        <v>12.46</v>
      </c>
      <c r="J9" s="28">
        <v>21703.076</v>
      </c>
      <c r="K9" s="29">
        <v>24812.8</v>
      </c>
    </row>
    <row r="10" spans="1:11" ht="13.5">
      <c r="A10" s="110" t="s">
        <v>123</v>
      </c>
      <c r="B10" s="58" t="s">
        <v>20</v>
      </c>
      <c r="C10" s="24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6">
        <v>0</v>
      </c>
    </row>
    <row r="11" spans="1:11" ht="13.5">
      <c r="A11" s="110" t="s">
        <v>124</v>
      </c>
      <c r="B11" s="58" t="s">
        <v>21</v>
      </c>
      <c r="C11" s="27">
        <v>-24.094</v>
      </c>
      <c r="D11" s="28">
        <v>122.053</v>
      </c>
      <c r="E11" s="28">
        <v>38.038</v>
      </c>
      <c r="F11" s="28">
        <v>9.395</v>
      </c>
      <c r="G11" s="28">
        <v>5598.313</v>
      </c>
      <c r="H11" s="28">
        <v>825.431</v>
      </c>
      <c r="I11" s="28">
        <v>468.26</v>
      </c>
      <c r="J11" s="28">
        <v>6169.284</v>
      </c>
      <c r="K11" s="29">
        <v>13206.679</v>
      </c>
    </row>
    <row r="12" spans="1:11" ht="13.5">
      <c r="A12" s="110" t="s">
        <v>125</v>
      </c>
      <c r="B12" s="58" t="s">
        <v>22</v>
      </c>
      <c r="C12" s="27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9">
        <v>0</v>
      </c>
    </row>
    <row r="13" spans="1:11" ht="13.5">
      <c r="A13" s="65" t="s">
        <v>240</v>
      </c>
      <c r="B13" s="58" t="s">
        <v>23</v>
      </c>
      <c r="C13" s="27">
        <v>1384.961</v>
      </c>
      <c r="D13" s="28">
        <v>24245.377</v>
      </c>
      <c r="E13" s="28">
        <v>1336.114</v>
      </c>
      <c r="F13" s="28">
        <v>12.472</v>
      </c>
      <c r="G13" s="28">
        <v>7.86</v>
      </c>
      <c r="H13" s="28">
        <v>4.943</v>
      </c>
      <c r="I13" s="28">
        <v>260.309</v>
      </c>
      <c r="J13" s="28">
        <v>48801.08</v>
      </c>
      <c r="K13" s="29">
        <v>76053.116</v>
      </c>
    </row>
    <row r="14" spans="1:11" ht="13.5">
      <c r="A14" s="113" t="s">
        <v>127</v>
      </c>
      <c r="B14" s="112" t="s">
        <v>24</v>
      </c>
      <c r="C14" s="30">
        <v>1109.221</v>
      </c>
      <c r="D14" s="31">
        <v>8355.209</v>
      </c>
      <c r="E14" s="31">
        <v>160.039</v>
      </c>
      <c r="F14" s="31">
        <v>1.604</v>
      </c>
      <c r="G14" s="31">
        <v>1.014</v>
      </c>
      <c r="H14" s="31">
        <v>0.827</v>
      </c>
      <c r="I14" s="31">
        <v>155.204</v>
      </c>
      <c r="J14" s="31">
        <v>7726.508</v>
      </c>
      <c r="K14" s="32">
        <v>17509.626</v>
      </c>
    </row>
    <row r="15" spans="1:11" ht="13.5">
      <c r="A15" s="65" t="s">
        <v>128</v>
      </c>
      <c r="B15" s="58" t="s">
        <v>25</v>
      </c>
      <c r="C15" s="27">
        <v>12.313</v>
      </c>
      <c r="D15" s="28">
        <v>365.754</v>
      </c>
      <c r="E15" s="28">
        <v>25.444</v>
      </c>
      <c r="F15" s="28">
        <v>0.206</v>
      </c>
      <c r="G15" s="28">
        <v>1.635</v>
      </c>
      <c r="H15" s="28">
        <v>16.618</v>
      </c>
      <c r="I15" s="28">
        <v>13.126</v>
      </c>
      <c r="J15" s="28">
        <v>2417.991</v>
      </c>
      <c r="K15" s="29">
        <v>2853.087</v>
      </c>
    </row>
    <row r="16" spans="1:11" ht="13.5">
      <c r="A16" s="65" t="s">
        <v>129</v>
      </c>
      <c r="B16" s="58" t="s">
        <v>26</v>
      </c>
      <c r="C16" s="27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9">
        <v>0</v>
      </c>
    </row>
    <row r="17" spans="1:11" ht="13.5">
      <c r="A17" s="65" t="s">
        <v>130</v>
      </c>
      <c r="B17" s="58" t="s">
        <v>27</v>
      </c>
      <c r="C17" s="27">
        <v>1.786</v>
      </c>
      <c r="D17" s="28">
        <v>44.88</v>
      </c>
      <c r="E17" s="28">
        <v>12.014</v>
      </c>
      <c r="F17" s="28">
        <v>1.037</v>
      </c>
      <c r="G17" s="28">
        <v>3.468</v>
      </c>
      <c r="H17" s="28">
        <v>8.664</v>
      </c>
      <c r="I17" s="28">
        <v>-17.025</v>
      </c>
      <c r="J17" s="28">
        <v>12911.829</v>
      </c>
      <c r="K17" s="29">
        <v>12966.654</v>
      </c>
    </row>
    <row r="18" spans="1:11" ht="13.5">
      <c r="A18" s="65" t="s">
        <v>131</v>
      </c>
      <c r="B18" s="58" t="s">
        <v>28</v>
      </c>
      <c r="C18" s="27">
        <v>57.146</v>
      </c>
      <c r="D18" s="28">
        <v>1794.175</v>
      </c>
      <c r="E18" s="28">
        <v>111.228</v>
      </c>
      <c r="F18" s="28">
        <v>47.082</v>
      </c>
      <c r="G18" s="28">
        <v>57.93</v>
      </c>
      <c r="H18" s="28">
        <v>140.617</v>
      </c>
      <c r="I18" s="28">
        <v>-10.59</v>
      </c>
      <c r="J18" s="28">
        <v>15333.677</v>
      </c>
      <c r="K18" s="29">
        <v>17531.265</v>
      </c>
    </row>
    <row r="19" spans="1:11" ht="13.5">
      <c r="A19" s="113" t="s">
        <v>132</v>
      </c>
      <c r="B19" s="112" t="s">
        <v>29</v>
      </c>
      <c r="C19" s="27">
        <v>18.86</v>
      </c>
      <c r="D19" s="28">
        <v>227.565</v>
      </c>
      <c r="E19" s="28">
        <v>42.412</v>
      </c>
      <c r="F19" s="28">
        <v>14.269</v>
      </c>
      <c r="G19" s="28">
        <v>705.47</v>
      </c>
      <c r="H19" s="28">
        <v>1537.806</v>
      </c>
      <c r="I19" s="28">
        <v>32.201</v>
      </c>
      <c r="J19" s="28">
        <v>31411.464</v>
      </c>
      <c r="K19" s="29">
        <v>33990.047</v>
      </c>
    </row>
    <row r="20" spans="1:11" ht="13.5">
      <c r="A20" s="65" t="s">
        <v>133</v>
      </c>
      <c r="B20" s="58" t="s">
        <v>30</v>
      </c>
      <c r="C20" s="24">
        <v>99.098</v>
      </c>
      <c r="D20" s="25">
        <v>1146.192</v>
      </c>
      <c r="E20" s="25">
        <v>483.552</v>
      </c>
      <c r="F20" s="25">
        <v>137.988</v>
      </c>
      <c r="G20" s="25">
        <v>306.074</v>
      </c>
      <c r="H20" s="25">
        <v>821.937</v>
      </c>
      <c r="I20" s="25">
        <v>-32.137</v>
      </c>
      <c r="J20" s="25">
        <v>8910.082</v>
      </c>
      <c r="K20" s="26">
        <v>11872.785</v>
      </c>
    </row>
    <row r="21" spans="1:11" ht="13.5">
      <c r="A21" s="65" t="s">
        <v>134</v>
      </c>
      <c r="B21" s="58" t="s">
        <v>31</v>
      </c>
      <c r="C21" s="27">
        <v>-0.959</v>
      </c>
      <c r="D21" s="28">
        <v>-41.643</v>
      </c>
      <c r="E21" s="28">
        <v>-20.839</v>
      </c>
      <c r="F21" s="28">
        <v>-5.796</v>
      </c>
      <c r="G21" s="28">
        <v>-14.848</v>
      </c>
      <c r="H21" s="28">
        <v>-15.417</v>
      </c>
      <c r="I21" s="28">
        <v>-6.38</v>
      </c>
      <c r="J21" s="28">
        <v>8177.358</v>
      </c>
      <c r="K21" s="29">
        <v>8071.476</v>
      </c>
    </row>
    <row r="22" spans="1:11" ht="13.5">
      <c r="A22" s="65" t="s">
        <v>135</v>
      </c>
      <c r="B22" s="58" t="s">
        <v>32</v>
      </c>
      <c r="C22" s="27">
        <v>98.317</v>
      </c>
      <c r="D22" s="28">
        <v>725.62</v>
      </c>
      <c r="E22" s="28">
        <v>218.672</v>
      </c>
      <c r="F22" s="28">
        <v>30.028</v>
      </c>
      <c r="G22" s="28">
        <v>56.18</v>
      </c>
      <c r="H22" s="28">
        <v>40.56</v>
      </c>
      <c r="I22" s="28">
        <v>3.117</v>
      </c>
      <c r="J22" s="28">
        <v>10592.314</v>
      </c>
      <c r="K22" s="29">
        <v>11764.809</v>
      </c>
    </row>
    <row r="23" spans="1:11" ht="13.5">
      <c r="A23" s="65" t="s">
        <v>136</v>
      </c>
      <c r="B23" s="57" t="s">
        <v>33</v>
      </c>
      <c r="C23" s="27">
        <v>187.87</v>
      </c>
      <c r="D23" s="28">
        <v>4743.676</v>
      </c>
      <c r="E23" s="28">
        <v>2396.965</v>
      </c>
      <c r="F23" s="28">
        <v>1035.975</v>
      </c>
      <c r="G23" s="28">
        <v>483.77</v>
      </c>
      <c r="H23" s="28">
        <v>296.042</v>
      </c>
      <c r="I23" s="28">
        <v>4.966</v>
      </c>
      <c r="J23" s="28">
        <v>9967.693</v>
      </c>
      <c r="K23" s="29">
        <v>19116.957</v>
      </c>
    </row>
    <row r="24" spans="1:11" ht="13.5">
      <c r="A24" s="113" t="s">
        <v>137</v>
      </c>
      <c r="B24" s="112" t="s">
        <v>34</v>
      </c>
      <c r="C24" s="30">
        <v>37.632</v>
      </c>
      <c r="D24" s="31">
        <v>562.686</v>
      </c>
      <c r="E24" s="31">
        <v>776.434</v>
      </c>
      <c r="F24" s="31">
        <v>8.485</v>
      </c>
      <c r="G24" s="31">
        <v>30.984</v>
      </c>
      <c r="H24" s="31">
        <v>26.542</v>
      </c>
      <c r="I24" s="31">
        <v>5.47</v>
      </c>
      <c r="J24" s="31">
        <v>19972.928</v>
      </c>
      <c r="K24" s="32">
        <v>21421.162</v>
      </c>
    </row>
    <row r="25" spans="1:11" ht="13.5">
      <c r="A25" s="65" t="s">
        <v>241</v>
      </c>
      <c r="B25" s="58" t="s">
        <v>35</v>
      </c>
      <c r="C25" s="27">
        <v>20.379</v>
      </c>
      <c r="D25" s="28">
        <v>1307.986</v>
      </c>
      <c r="E25" s="28">
        <v>151.417</v>
      </c>
      <c r="F25" s="28">
        <v>55.88</v>
      </c>
      <c r="G25" s="28">
        <v>338.673</v>
      </c>
      <c r="H25" s="28">
        <v>77.283</v>
      </c>
      <c r="I25" s="28">
        <v>-12.964</v>
      </c>
      <c r="J25" s="28">
        <v>715.49</v>
      </c>
      <c r="K25" s="29">
        <v>2654.142</v>
      </c>
    </row>
    <row r="26" spans="1:11" ht="13.5">
      <c r="A26" s="65" t="s">
        <v>139</v>
      </c>
      <c r="B26" s="58" t="s">
        <v>36</v>
      </c>
      <c r="C26" s="27">
        <v>33.978</v>
      </c>
      <c r="D26" s="28">
        <v>696.531</v>
      </c>
      <c r="E26" s="28">
        <v>139.615</v>
      </c>
      <c r="F26" s="28">
        <v>34.71</v>
      </c>
      <c r="G26" s="28">
        <v>444.648</v>
      </c>
      <c r="H26" s="28">
        <v>235.954</v>
      </c>
      <c r="I26" s="28">
        <v>13.737</v>
      </c>
      <c r="J26" s="28">
        <v>17958.169</v>
      </c>
      <c r="K26" s="29">
        <v>19557.343</v>
      </c>
    </row>
    <row r="27" spans="1:11" ht="13.5">
      <c r="A27" s="65" t="s">
        <v>140</v>
      </c>
      <c r="B27" s="58" t="s">
        <v>37</v>
      </c>
      <c r="C27" s="27">
        <v>3.784</v>
      </c>
      <c r="D27" s="28">
        <v>140.757</v>
      </c>
      <c r="E27" s="28">
        <v>33.495</v>
      </c>
      <c r="F27" s="28">
        <v>9.284</v>
      </c>
      <c r="G27" s="28">
        <v>51.756</v>
      </c>
      <c r="H27" s="28">
        <v>21.666</v>
      </c>
      <c r="I27" s="28">
        <v>0.939</v>
      </c>
      <c r="J27" s="28">
        <v>7773.915</v>
      </c>
      <c r="K27" s="29">
        <v>8035.596</v>
      </c>
    </row>
    <row r="28" spans="1:11" ht="13.5">
      <c r="A28" s="65" t="s">
        <v>141</v>
      </c>
      <c r="B28" s="58" t="s">
        <v>38</v>
      </c>
      <c r="C28" s="27">
        <v>15.806</v>
      </c>
      <c r="D28" s="28">
        <v>351.116</v>
      </c>
      <c r="E28" s="28">
        <v>5.913</v>
      </c>
      <c r="F28" s="28">
        <v>2.932</v>
      </c>
      <c r="G28" s="28">
        <v>3.241</v>
      </c>
      <c r="H28" s="28">
        <v>1.19</v>
      </c>
      <c r="I28" s="28">
        <v>-0.341</v>
      </c>
      <c r="J28" s="28">
        <v>964.496</v>
      </c>
      <c r="K28" s="29">
        <v>1344.353</v>
      </c>
    </row>
    <row r="29" spans="1:11" ht="13.5">
      <c r="A29" s="113" t="s">
        <v>142</v>
      </c>
      <c r="B29" s="112" t="s">
        <v>39</v>
      </c>
      <c r="C29" s="27">
        <v>140.122</v>
      </c>
      <c r="D29" s="28">
        <v>1734.667</v>
      </c>
      <c r="E29" s="28">
        <v>495.607</v>
      </c>
      <c r="F29" s="28">
        <v>107.656</v>
      </c>
      <c r="G29" s="28">
        <v>13442.824</v>
      </c>
      <c r="H29" s="28">
        <v>3919.615</v>
      </c>
      <c r="I29" s="28">
        <v>90.533</v>
      </c>
      <c r="J29" s="28">
        <v>27351.709</v>
      </c>
      <c r="K29" s="29">
        <v>47282.732</v>
      </c>
    </row>
    <row r="30" spans="1:11" ht="13.5">
      <c r="A30" s="65" t="s">
        <v>143</v>
      </c>
      <c r="B30" s="58" t="s">
        <v>40</v>
      </c>
      <c r="C30" s="24">
        <v>-0.016</v>
      </c>
      <c r="D30" s="25">
        <v>10.997</v>
      </c>
      <c r="E30" s="25">
        <v>0.034</v>
      </c>
      <c r="F30" s="25">
        <v>0.013</v>
      </c>
      <c r="G30" s="25">
        <v>18.634</v>
      </c>
      <c r="H30" s="25">
        <v>41.899</v>
      </c>
      <c r="I30" s="25">
        <v>-2.209</v>
      </c>
      <c r="J30" s="25">
        <v>-69.352</v>
      </c>
      <c r="K30" s="26">
        <v>0</v>
      </c>
    </row>
    <row r="31" spans="1:11" ht="13.5">
      <c r="A31" s="65" t="s">
        <v>144</v>
      </c>
      <c r="B31" s="58" t="s">
        <v>41</v>
      </c>
      <c r="C31" s="27">
        <v>0.634</v>
      </c>
      <c r="D31" s="28">
        <v>16.235</v>
      </c>
      <c r="E31" s="28">
        <v>4.457</v>
      </c>
      <c r="F31" s="28">
        <v>2.114</v>
      </c>
      <c r="G31" s="28">
        <v>248.23</v>
      </c>
      <c r="H31" s="28">
        <v>130.047</v>
      </c>
      <c r="I31" s="28">
        <v>80.288</v>
      </c>
      <c r="J31" s="28">
        <v>109876.576</v>
      </c>
      <c r="K31" s="29">
        <v>110358.582</v>
      </c>
    </row>
    <row r="32" spans="1:11" ht="13.5">
      <c r="A32" s="65" t="s">
        <v>145</v>
      </c>
      <c r="B32" s="58" t="s">
        <v>42</v>
      </c>
      <c r="C32" s="27">
        <v>1.187</v>
      </c>
      <c r="D32" s="28">
        <v>24.096</v>
      </c>
      <c r="E32" s="28">
        <v>9.327</v>
      </c>
      <c r="F32" s="28">
        <v>4.699</v>
      </c>
      <c r="G32" s="28">
        <v>389.102</v>
      </c>
      <c r="H32" s="28">
        <v>354.747</v>
      </c>
      <c r="I32" s="28">
        <v>97.332</v>
      </c>
      <c r="J32" s="28">
        <v>24267.397</v>
      </c>
      <c r="K32" s="29">
        <v>25147.887</v>
      </c>
    </row>
    <row r="33" spans="1:11" ht="13.5">
      <c r="A33" s="65" t="s">
        <v>146</v>
      </c>
      <c r="B33" s="58" t="s">
        <v>43</v>
      </c>
      <c r="C33" s="27">
        <v>8.815</v>
      </c>
      <c r="D33" s="28">
        <v>161.141</v>
      </c>
      <c r="E33" s="28">
        <v>41.537</v>
      </c>
      <c r="F33" s="28">
        <v>21.709</v>
      </c>
      <c r="G33" s="28">
        <v>368.461</v>
      </c>
      <c r="H33" s="28">
        <v>427.966</v>
      </c>
      <c r="I33" s="28">
        <v>278.417</v>
      </c>
      <c r="J33" s="28">
        <v>27274.561</v>
      </c>
      <c r="K33" s="29">
        <v>28582.607</v>
      </c>
    </row>
    <row r="34" spans="1:11" ht="13.5">
      <c r="A34" s="113" t="s">
        <v>147</v>
      </c>
      <c r="B34" s="112" t="s">
        <v>44</v>
      </c>
      <c r="C34" s="30">
        <v>-0.264</v>
      </c>
      <c r="D34" s="31">
        <v>-45.121</v>
      </c>
      <c r="E34" s="31">
        <v>-1.986</v>
      </c>
      <c r="F34" s="31">
        <v>-0.344</v>
      </c>
      <c r="G34" s="31">
        <v>-5.991</v>
      </c>
      <c r="H34" s="31">
        <v>48.202</v>
      </c>
      <c r="I34" s="31">
        <v>-3.267</v>
      </c>
      <c r="J34" s="31">
        <v>8.77</v>
      </c>
      <c r="K34" s="32">
        <v>0</v>
      </c>
    </row>
    <row r="35" spans="1:11" ht="13.5">
      <c r="A35" s="65" t="s">
        <v>148</v>
      </c>
      <c r="B35" s="58" t="s">
        <v>45</v>
      </c>
      <c r="C35" s="27">
        <v>1.389</v>
      </c>
      <c r="D35" s="28">
        <v>20.243</v>
      </c>
      <c r="E35" s="28">
        <v>14.979</v>
      </c>
      <c r="F35" s="28">
        <v>1.654</v>
      </c>
      <c r="G35" s="28">
        <v>76.298</v>
      </c>
      <c r="H35" s="28">
        <v>76.996</v>
      </c>
      <c r="I35" s="28">
        <v>3.196</v>
      </c>
      <c r="J35" s="28">
        <v>11993.243</v>
      </c>
      <c r="K35" s="29">
        <v>12187.998</v>
      </c>
    </row>
    <row r="36" spans="1:11" ht="13.5">
      <c r="A36" s="65" t="s">
        <v>149</v>
      </c>
      <c r="B36" s="58" t="s">
        <v>46</v>
      </c>
      <c r="C36" s="27">
        <v>3.347</v>
      </c>
      <c r="D36" s="28">
        <v>267.83</v>
      </c>
      <c r="E36" s="28">
        <v>76.847</v>
      </c>
      <c r="F36" s="28">
        <v>34.738</v>
      </c>
      <c r="G36" s="28">
        <v>2340.011</v>
      </c>
      <c r="H36" s="28">
        <v>1721.636</v>
      </c>
      <c r="I36" s="28">
        <v>36.393</v>
      </c>
      <c r="J36" s="28">
        <v>9389.063</v>
      </c>
      <c r="K36" s="29">
        <v>13869.865</v>
      </c>
    </row>
    <row r="37" spans="1:11" ht="13.5">
      <c r="A37" s="65" t="s">
        <v>150</v>
      </c>
      <c r="B37" s="58" t="s">
        <v>47</v>
      </c>
      <c r="C37" s="27">
        <v>85.788</v>
      </c>
      <c r="D37" s="28">
        <v>1194.567</v>
      </c>
      <c r="E37" s="28">
        <v>290.312</v>
      </c>
      <c r="F37" s="28">
        <v>162.428</v>
      </c>
      <c r="G37" s="28">
        <v>1154.282</v>
      </c>
      <c r="H37" s="28">
        <v>1168.276</v>
      </c>
      <c r="I37" s="28">
        <v>29.039</v>
      </c>
      <c r="J37" s="28">
        <v>20257.768</v>
      </c>
      <c r="K37" s="29">
        <v>24342.461</v>
      </c>
    </row>
    <row r="38" spans="1:11" ht="13.5">
      <c r="A38" s="65" t="s">
        <v>151</v>
      </c>
      <c r="B38" s="58" t="s">
        <v>48</v>
      </c>
      <c r="C38" s="27">
        <v>1.638</v>
      </c>
      <c r="D38" s="28">
        <v>82.501</v>
      </c>
      <c r="E38" s="28">
        <v>16.582</v>
      </c>
      <c r="F38" s="28">
        <v>6.937</v>
      </c>
      <c r="G38" s="28">
        <v>312.442</v>
      </c>
      <c r="H38" s="28">
        <v>2088.558</v>
      </c>
      <c r="I38" s="28">
        <v>-14.238</v>
      </c>
      <c r="J38" s="28">
        <v>30841.26</v>
      </c>
      <c r="K38" s="29">
        <v>33335.679</v>
      </c>
    </row>
    <row r="39" spans="1:11" ht="13.5">
      <c r="A39" s="113" t="s">
        <v>152</v>
      </c>
      <c r="B39" s="112" t="s">
        <v>49</v>
      </c>
      <c r="C39" s="28">
        <v>3.484</v>
      </c>
      <c r="D39" s="28">
        <v>200.453</v>
      </c>
      <c r="E39" s="28">
        <v>31.972</v>
      </c>
      <c r="F39" s="28">
        <v>11.205</v>
      </c>
      <c r="G39" s="28">
        <v>61.766</v>
      </c>
      <c r="H39" s="28">
        <v>8535.678</v>
      </c>
      <c r="I39" s="28">
        <v>-382.452</v>
      </c>
      <c r="J39" s="28">
        <v>51243.96</v>
      </c>
      <c r="K39" s="29">
        <v>59706.067</v>
      </c>
    </row>
    <row r="40" spans="1:11" ht="13.5">
      <c r="A40" s="65" t="s">
        <v>153</v>
      </c>
      <c r="B40" s="58" t="s">
        <v>50</v>
      </c>
      <c r="C40" s="24">
        <v>1.784</v>
      </c>
      <c r="D40" s="25">
        <v>66.166</v>
      </c>
      <c r="E40" s="25">
        <v>15.51</v>
      </c>
      <c r="F40" s="25">
        <v>6.753</v>
      </c>
      <c r="G40" s="25">
        <v>25.888</v>
      </c>
      <c r="H40" s="25">
        <v>420.015</v>
      </c>
      <c r="I40" s="25">
        <v>-30.186</v>
      </c>
      <c r="J40" s="25">
        <v>3965.896</v>
      </c>
      <c r="K40" s="26">
        <v>4471.825</v>
      </c>
    </row>
    <row r="41" spans="1:11" ht="13.5">
      <c r="A41" s="65" t="s">
        <v>154</v>
      </c>
      <c r="B41" s="58" t="s">
        <v>51</v>
      </c>
      <c r="C41" s="27">
        <v>2.066</v>
      </c>
      <c r="D41" s="28">
        <v>28.295</v>
      </c>
      <c r="E41" s="28">
        <v>5.629</v>
      </c>
      <c r="F41" s="28">
        <v>1.699</v>
      </c>
      <c r="G41" s="28">
        <v>14.752</v>
      </c>
      <c r="H41" s="28">
        <v>432.826</v>
      </c>
      <c r="I41" s="28">
        <v>-0.159</v>
      </c>
      <c r="J41" s="28">
        <v>19993.939</v>
      </c>
      <c r="K41" s="29">
        <v>20479.047</v>
      </c>
    </row>
    <row r="42" spans="1:11" ht="13.5">
      <c r="A42" s="65" t="s">
        <v>155</v>
      </c>
      <c r="B42" s="58" t="s">
        <v>52</v>
      </c>
      <c r="C42" s="27">
        <v>1.563</v>
      </c>
      <c r="D42" s="28">
        <v>84.427</v>
      </c>
      <c r="E42" s="28">
        <v>13.878</v>
      </c>
      <c r="F42" s="28">
        <v>5.411</v>
      </c>
      <c r="G42" s="28">
        <v>196.855</v>
      </c>
      <c r="H42" s="28">
        <v>1404.916</v>
      </c>
      <c r="I42" s="28">
        <v>37.539</v>
      </c>
      <c r="J42" s="28">
        <v>21466.123</v>
      </c>
      <c r="K42" s="29">
        <v>23210.712</v>
      </c>
    </row>
    <row r="43" spans="1:11" ht="13.5">
      <c r="A43" s="65" t="s">
        <v>156</v>
      </c>
      <c r="B43" s="58" t="s">
        <v>53</v>
      </c>
      <c r="C43" s="27">
        <v>0.01</v>
      </c>
      <c r="D43" s="28">
        <v>0.409</v>
      </c>
      <c r="E43" s="28">
        <v>1.312</v>
      </c>
      <c r="F43" s="28">
        <v>1.091</v>
      </c>
      <c r="G43" s="28">
        <v>5.564</v>
      </c>
      <c r="H43" s="28">
        <v>21.684</v>
      </c>
      <c r="I43" s="28">
        <v>0.029</v>
      </c>
      <c r="J43" s="28">
        <v>2932.496</v>
      </c>
      <c r="K43" s="29">
        <v>2962.594</v>
      </c>
    </row>
    <row r="44" spans="1:11" ht="13.5">
      <c r="A44" s="113" t="s">
        <v>157</v>
      </c>
      <c r="B44" s="112" t="s">
        <v>242</v>
      </c>
      <c r="C44" s="30">
        <v>0.058</v>
      </c>
      <c r="D44" s="31">
        <v>2.942</v>
      </c>
      <c r="E44" s="31">
        <v>0.149</v>
      </c>
      <c r="F44" s="31">
        <v>0.045</v>
      </c>
      <c r="G44" s="31">
        <v>0.568</v>
      </c>
      <c r="H44" s="31">
        <v>0.641</v>
      </c>
      <c r="I44" s="31">
        <v>0.029</v>
      </c>
      <c r="J44" s="31">
        <v>5892.523</v>
      </c>
      <c r="K44" s="32">
        <v>5896.955</v>
      </c>
    </row>
    <row r="45" spans="1:11" ht="13.5">
      <c r="A45" s="65" t="s">
        <v>158</v>
      </c>
      <c r="B45" s="58" t="s">
        <v>55</v>
      </c>
      <c r="C45" s="28">
        <v>24.858</v>
      </c>
      <c r="D45" s="28">
        <v>1027.272</v>
      </c>
      <c r="E45" s="28">
        <v>6.156</v>
      </c>
      <c r="F45" s="28">
        <v>4.655</v>
      </c>
      <c r="G45" s="28">
        <v>12.739</v>
      </c>
      <c r="H45" s="28">
        <v>37.073</v>
      </c>
      <c r="I45" s="28">
        <v>-10.841</v>
      </c>
      <c r="J45" s="28">
        <v>103.488</v>
      </c>
      <c r="K45" s="29">
        <v>1205.398</v>
      </c>
    </row>
    <row r="46" spans="1:11" ht="13.5">
      <c r="A46" s="65" t="s">
        <v>159</v>
      </c>
      <c r="B46" s="58" t="s">
        <v>56</v>
      </c>
      <c r="C46" s="28">
        <v>75.877</v>
      </c>
      <c r="D46" s="28">
        <v>90.611</v>
      </c>
      <c r="E46" s="28">
        <v>2.209</v>
      </c>
      <c r="F46" s="28">
        <v>1.672</v>
      </c>
      <c r="G46" s="28">
        <v>7.625</v>
      </c>
      <c r="H46" s="28">
        <v>6.352</v>
      </c>
      <c r="I46" s="28">
        <v>-0.821</v>
      </c>
      <c r="J46" s="28">
        <v>787.254</v>
      </c>
      <c r="K46" s="29">
        <v>970.78</v>
      </c>
    </row>
    <row r="47" spans="1:11" ht="13.5">
      <c r="A47" s="65" t="s">
        <v>160</v>
      </c>
      <c r="B47" s="58" t="s">
        <v>57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228546.35</v>
      </c>
      <c r="K47" s="29">
        <v>228546.35</v>
      </c>
    </row>
    <row r="48" spans="1:11" ht="13.5">
      <c r="A48" s="65" t="s">
        <v>161</v>
      </c>
      <c r="B48" s="58" t="s">
        <v>58</v>
      </c>
      <c r="C48" s="28">
        <v>0.014</v>
      </c>
      <c r="D48" s="28">
        <v>0.224</v>
      </c>
      <c r="E48" s="28">
        <v>0.028</v>
      </c>
      <c r="F48" s="28">
        <v>0.01</v>
      </c>
      <c r="G48" s="28">
        <v>0.042</v>
      </c>
      <c r="H48" s="28">
        <v>0.183</v>
      </c>
      <c r="I48" s="28">
        <v>0.298</v>
      </c>
      <c r="J48" s="28">
        <v>5090.79</v>
      </c>
      <c r="K48" s="29">
        <v>5091.59</v>
      </c>
    </row>
    <row r="49" spans="1:11" ht="13.5">
      <c r="A49" s="113" t="s">
        <v>162</v>
      </c>
      <c r="B49" s="112" t="s">
        <v>59</v>
      </c>
      <c r="C49" s="28">
        <v>0.134</v>
      </c>
      <c r="D49" s="28">
        <v>5.298</v>
      </c>
      <c r="E49" s="28">
        <v>1.348</v>
      </c>
      <c r="F49" s="28">
        <v>0.816</v>
      </c>
      <c r="G49" s="28">
        <v>0.498</v>
      </c>
      <c r="H49" s="28">
        <v>0.821</v>
      </c>
      <c r="I49" s="28">
        <v>-2.584</v>
      </c>
      <c r="J49" s="28">
        <v>94487.717</v>
      </c>
      <c r="K49" s="29">
        <v>94494.048</v>
      </c>
    </row>
    <row r="50" spans="1:11" ht="13.5">
      <c r="A50" s="65" t="s">
        <v>163</v>
      </c>
      <c r="B50" s="58" t="s">
        <v>60</v>
      </c>
      <c r="C50" s="24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6">
        <v>0</v>
      </c>
    </row>
    <row r="51" spans="1:11" ht="13.5">
      <c r="A51" s="65" t="s">
        <v>164</v>
      </c>
      <c r="B51" s="58" t="s">
        <v>61</v>
      </c>
      <c r="C51" s="27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9">
        <v>0</v>
      </c>
    </row>
    <row r="52" spans="1:11" ht="13.5">
      <c r="A52" s="65" t="s">
        <v>165</v>
      </c>
      <c r="B52" s="58" t="s">
        <v>62</v>
      </c>
      <c r="C52" s="27">
        <v>0.723</v>
      </c>
      <c r="D52" s="28">
        <v>32.91</v>
      </c>
      <c r="E52" s="28">
        <v>6.645</v>
      </c>
      <c r="F52" s="28">
        <v>2.33</v>
      </c>
      <c r="G52" s="28">
        <v>8.351</v>
      </c>
      <c r="H52" s="28">
        <v>3.319</v>
      </c>
      <c r="I52" s="28">
        <v>1.91</v>
      </c>
      <c r="J52" s="28">
        <v>43519.317</v>
      </c>
      <c r="K52" s="29">
        <v>43575.505</v>
      </c>
    </row>
    <row r="53" spans="1:11" ht="13.5">
      <c r="A53" s="65" t="s">
        <v>166</v>
      </c>
      <c r="B53" s="58" t="s">
        <v>63</v>
      </c>
      <c r="C53" s="27">
        <v>5.678</v>
      </c>
      <c r="D53" s="28">
        <v>77.561</v>
      </c>
      <c r="E53" s="28">
        <v>106.349</v>
      </c>
      <c r="F53" s="28">
        <v>85.288</v>
      </c>
      <c r="G53" s="28">
        <v>13.427</v>
      </c>
      <c r="H53" s="28">
        <v>192.336</v>
      </c>
      <c r="I53" s="28">
        <v>-75.993</v>
      </c>
      <c r="J53" s="28">
        <v>6239.066</v>
      </c>
      <c r="K53" s="29">
        <v>6643.712</v>
      </c>
    </row>
    <row r="54" spans="1:11" ht="13.5">
      <c r="A54" s="113" t="s">
        <v>167</v>
      </c>
      <c r="B54" s="112" t="s">
        <v>64</v>
      </c>
      <c r="C54" s="30">
        <v>0.255</v>
      </c>
      <c r="D54" s="31">
        <v>16.59</v>
      </c>
      <c r="E54" s="31">
        <v>28.557</v>
      </c>
      <c r="F54" s="31">
        <v>23.876</v>
      </c>
      <c r="G54" s="31">
        <v>1.45</v>
      </c>
      <c r="H54" s="31">
        <v>6.278</v>
      </c>
      <c r="I54" s="31">
        <v>0.068</v>
      </c>
      <c r="J54" s="31">
        <v>545.992</v>
      </c>
      <c r="K54" s="32">
        <v>623.067</v>
      </c>
    </row>
    <row r="55" spans="1:11" ht="13.5">
      <c r="A55" s="65" t="s">
        <v>168</v>
      </c>
      <c r="B55" s="58" t="s">
        <v>65</v>
      </c>
      <c r="C55" s="28">
        <v>1.449</v>
      </c>
      <c r="D55" s="28">
        <v>86.033</v>
      </c>
      <c r="E55" s="28">
        <v>28.606</v>
      </c>
      <c r="F55" s="28">
        <v>1.372</v>
      </c>
      <c r="G55" s="28">
        <v>10.466</v>
      </c>
      <c r="H55" s="28">
        <v>87.874</v>
      </c>
      <c r="I55" s="28">
        <v>-0.424</v>
      </c>
      <c r="J55" s="28">
        <v>11073.296</v>
      </c>
      <c r="K55" s="29">
        <v>11288.672</v>
      </c>
    </row>
    <row r="56" spans="1:11" ht="13.5">
      <c r="A56" s="65" t="s">
        <v>169</v>
      </c>
      <c r="B56" s="58" t="s">
        <v>66</v>
      </c>
      <c r="C56" s="28">
        <v>30.488</v>
      </c>
      <c r="D56" s="28">
        <v>308.781</v>
      </c>
      <c r="E56" s="28">
        <v>74.473</v>
      </c>
      <c r="F56" s="28">
        <v>36.894</v>
      </c>
      <c r="G56" s="28">
        <v>40.255</v>
      </c>
      <c r="H56" s="28">
        <v>42.111</v>
      </c>
      <c r="I56" s="28">
        <v>2.686</v>
      </c>
      <c r="J56" s="28">
        <v>2878.151</v>
      </c>
      <c r="K56" s="29">
        <v>3413.838</v>
      </c>
    </row>
    <row r="57" spans="1:11" ht="13.5">
      <c r="A57" s="65" t="s">
        <v>170</v>
      </c>
      <c r="B57" s="58" t="s">
        <v>67</v>
      </c>
      <c r="C57" s="28">
        <v>3.611</v>
      </c>
      <c r="D57" s="28">
        <v>184.009</v>
      </c>
      <c r="E57" s="28">
        <v>12.591</v>
      </c>
      <c r="F57" s="28">
        <v>3.108</v>
      </c>
      <c r="G57" s="28">
        <v>30.524</v>
      </c>
      <c r="H57" s="28">
        <v>20.667</v>
      </c>
      <c r="I57" s="28">
        <v>6.546</v>
      </c>
      <c r="J57" s="28">
        <v>1951.186</v>
      </c>
      <c r="K57" s="29">
        <v>2212.243</v>
      </c>
    </row>
    <row r="58" spans="1:11" ht="13.5">
      <c r="A58" s="65" t="s">
        <v>171</v>
      </c>
      <c r="B58" s="58" t="s">
        <v>68</v>
      </c>
      <c r="C58" s="28">
        <v>0</v>
      </c>
      <c r="D58" s="28">
        <v>0</v>
      </c>
      <c r="E58" s="28">
        <v>0</v>
      </c>
      <c r="F58" s="28">
        <v>0</v>
      </c>
      <c r="G58" s="28">
        <v>37911.177</v>
      </c>
      <c r="H58" s="28">
        <v>99825.344</v>
      </c>
      <c r="I58" s="28">
        <v>0</v>
      </c>
      <c r="J58" s="28">
        <v>0</v>
      </c>
      <c r="K58" s="29">
        <v>137736.521</v>
      </c>
    </row>
    <row r="59" spans="1:11" ht="13.5">
      <c r="A59" s="113" t="s">
        <v>172</v>
      </c>
      <c r="B59" s="112" t="s">
        <v>69</v>
      </c>
      <c r="C59" s="28">
        <v>212.37</v>
      </c>
      <c r="D59" s="28">
        <v>15443.757</v>
      </c>
      <c r="E59" s="28">
        <v>4986.803</v>
      </c>
      <c r="F59" s="28">
        <v>2264.14</v>
      </c>
      <c r="G59" s="28">
        <v>1258.339</v>
      </c>
      <c r="H59" s="28">
        <v>504.131</v>
      </c>
      <c r="I59" s="28">
        <v>19.926</v>
      </c>
      <c r="J59" s="28">
        <v>13278.035</v>
      </c>
      <c r="K59" s="29">
        <v>37967.5</v>
      </c>
    </row>
    <row r="60" spans="1:11" ht="13.5">
      <c r="A60" s="65" t="s">
        <v>173</v>
      </c>
      <c r="B60" s="58" t="s">
        <v>70</v>
      </c>
      <c r="C60" s="24">
        <v>0</v>
      </c>
      <c r="D60" s="25">
        <v>0</v>
      </c>
      <c r="E60" s="25">
        <v>0</v>
      </c>
      <c r="F60" s="25">
        <v>0</v>
      </c>
      <c r="G60" s="25">
        <v>243242.436</v>
      </c>
      <c r="H60" s="25">
        <v>0</v>
      </c>
      <c r="I60" s="25">
        <v>0</v>
      </c>
      <c r="J60" s="25">
        <v>0</v>
      </c>
      <c r="K60" s="26">
        <v>243242.436</v>
      </c>
    </row>
    <row r="61" spans="1:11" ht="13.5">
      <c r="A61" s="65" t="s">
        <v>174</v>
      </c>
      <c r="B61" s="58" t="s">
        <v>71</v>
      </c>
      <c r="C61" s="27">
        <v>0</v>
      </c>
      <c r="D61" s="28">
        <v>0</v>
      </c>
      <c r="E61" s="28">
        <v>0</v>
      </c>
      <c r="F61" s="28">
        <v>0</v>
      </c>
      <c r="G61" s="28">
        <v>22804.735</v>
      </c>
      <c r="H61" s="28">
        <v>37558.166</v>
      </c>
      <c r="I61" s="28">
        <v>0</v>
      </c>
      <c r="J61" s="28">
        <v>0</v>
      </c>
      <c r="K61" s="29">
        <v>60362.901</v>
      </c>
    </row>
    <row r="62" spans="1:11" ht="13.5">
      <c r="A62" s="65" t="s">
        <v>175</v>
      </c>
      <c r="B62" s="58" t="s">
        <v>72</v>
      </c>
      <c r="C62" s="27">
        <v>451.666</v>
      </c>
      <c r="D62" s="28">
        <v>18923.123</v>
      </c>
      <c r="E62" s="28">
        <v>4144.069</v>
      </c>
      <c r="F62" s="28">
        <v>1144.198</v>
      </c>
      <c r="G62" s="28">
        <v>1402.866</v>
      </c>
      <c r="H62" s="28">
        <v>698.882</v>
      </c>
      <c r="I62" s="28">
        <v>42.868</v>
      </c>
      <c r="J62" s="28">
        <v>194751.079</v>
      </c>
      <c r="K62" s="29">
        <v>221558.751</v>
      </c>
    </row>
    <row r="63" spans="1:11" ht="13.5">
      <c r="A63" s="65" t="s">
        <v>176</v>
      </c>
      <c r="B63" s="58" t="s">
        <v>73</v>
      </c>
      <c r="C63" s="27">
        <v>130.01</v>
      </c>
      <c r="D63" s="28">
        <v>1608.741</v>
      </c>
      <c r="E63" s="28">
        <v>478.072</v>
      </c>
      <c r="F63" s="28">
        <v>79.726</v>
      </c>
      <c r="G63" s="28">
        <v>112.354</v>
      </c>
      <c r="H63" s="28">
        <v>75.094</v>
      </c>
      <c r="I63" s="28">
        <v>1.772</v>
      </c>
      <c r="J63" s="28">
        <v>1235.601</v>
      </c>
      <c r="K63" s="29">
        <v>3721.37</v>
      </c>
    </row>
    <row r="64" spans="1:11" ht="13.5">
      <c r="A64" s="113" t="s">
        <v>177</v>
      </c>
      <c r="B64" s="112" t="s">
        <v>74</v>
      </c>
      <c r="C64" s="30">
        <v>451.261</v>
      </c>
      <c r="D64" s="31">
        <v>13213.695</v>
      </c>
      <c r="E64" s="31">
        <v>2211.593</v>
      </c>
      <c r="F64" s="31">
        <v>715.437</v>
      </c>
      <c r="G64" s="31">
        <v>451.694</v>
      </c>
      <c r="H64" s="31">
        <v>279.951</v>
      </c>
      <c r="I64" s="31">
        <v>11.335</v>
      </c>
      <c r="J64" s="31">
        <v>4091.673</v>
      </c>
      <c r="K64" s="32">
        <v>21426.639</v>
      </c>
    </row>
    <row r="65" spans="1:11" ht="13.5">
      <c r="A65" s="65" t="s">
        <v>178</v>
      </c>
      <c r="B65" s="58" t="s">
        <v>75</v>
      </c>
      <c r="C65" s="28">
        <v>422.124</v>
      </c>
      <c r="D65" s="28">
        <v>4584.241</v>
      </c>
      <c r="E65" s="28">
        <v>14716.997</v>
      </c>
      <c r="F65" s="28">
        <v>3770.818</v>
      </c>
      <c r="G65" s="28">
        <v>1124.646</v>
      </c>
      <c r="H65" s="28">
        <v>259.764</v>
      </c>
      <c r="I65" s="28">
        <v>3.575</v>
      </c>
      <c r="J65" s="28">
        <v>3988.159</v>
      </c>
      <c r="K65" s="29">
        <v>28870.323</v>
      </c>
    </row>
    <row r="66" spans="1:11" ht="13.5">
      <c r="A66" s="65" t="s">
        <v>179</v>
      </c>
      <c r="B66" s="58" t="s">
        <v>76</v>
      </c>
      <c r="C66" s="28">
        <v>5904.54</v>
      </c>
      <c r="D66" s="28">
        <v>152739.871</v>
      </c>
      <c r="E66" s="28">
        <v>10582.249</v>
      </c>
      <c r="F66" s="28">
        <v>1554.18</v>
      </c>
      <c r="G66" s="28">
        <v>11325.105</v>
      </c>
      <c r="H66" s="28">
        <v>14221.667</v>
      </c>
      <c r="I66" s="28">
        <v>537.227</v>
      </c>
      <c r="J66" s="28">
        <v>169441.656</v>
      </c>
      <c r="K66" s="29">
        <v>366306.494</v>
      </c>
    </row>
    <row r="67" spans="1:11" ht="13.5">
      <c r="A67" s="65" t="s">
        <v>180</v>
      </c>
      <c r="B67" s="58" t="s">
        <v>77</v>
      </c>
      <c r="C67" s="28">
        <v>1203.629</v>
      </c>
      <c r="D67" s="28">
        <v>102945.75</v>
      </c>
      <c r="E67" s="28">
        <v>7459.345</v>
      </c>
      <c r="F67" s="28">
        <v>1440.369</v>
      </c>
      <c r="G67" s="28">
        <v>11512.518</v>
      </c>
      <c r="H67" s="28">
        <v>4818.609</v>
      </c>
      <c r="I67" s="28">
        <v>239.512</v>
      </c>
      <c r="J67" s="28">
        <v>45105.922</v>
      </c>
      <c r="K67" s="29">
        <v>174725.653</v>
      </c>
    </row>
    <row r="68" spans="1:11" ht="13.5">
      <c r="A68" s="65" t="s">
        <v>181</v>
      </c>
      <c r="B68" s="58" t="s">
        <v>78</v>
      </c>
      <c r="C68" s="28">
        <v>441.673</v>
      </c>
      <c r="D68" s="28">
        <v>8527.414</v>
      </c>
      <c r="E68" s="28">
        <v>1838.431</v>
      </c>
      <c r="F68" s="28">
        <v>223.233</v>
      </c>
      <c r="G68" s="28">
        <v>1128.865</v>
      </c>
      <c r="H68" s="28">
        <v>729.376</v>
      </c>
      <c r="I68" s="28">
        <v>22.316</v>
      </c>
      <c r="J68" s="28">
        <v>7908.603</v>
      </c>
      <c r="K68" s="29">
        <v>20819.91</v>
      </c>
    </row>
    <row r="69" spans="1:11" ht="13.5">
      <c r="A69" s="113" t="s">
        <v>182</v>
      </c>
      <c r="B69" s="112" t="s">
        <v>79</v>
      </c>
      <c r="C69" s="28">
        <v>0</v>
      </c>
      <c r="D69" s="28">
        <v>33879.031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9">
        <v>33879.031</v>
      </c>
    </row>
    <row r="70" spans="1:11" ht="13.5">
      <c r="A70" s="65" t="s">
        <v>183</v>
      </c>
      <c r="B70" s="58" t="s">
        <v>80</v>
      </c>
      <c r="C70" s="24">
        <v>0</v>
      </c>
      <c r="D70" s="25">
        <v>275337.341</v>
      </c>
      <c r="E70" s="25">
        <v>266.999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6">
        <v>275604.34</v>
      </c>
    </row>
    <row r="71" spans="1:11" ht="13.5">
      <c r="A71" s="65" t="s">
        <v>184</v>
      </c>
      <c r="B71" s="58" t="s">
        <v>81</v>
      </c>
      <c r="C71" s="27">
        <v>42.153</v>
      </c>
      <c r="D71" s="28">
        <v>1014.048</v>
      </c>
      <c r="E71" s="28">
        <v>241.974</v>
      </c>
      <c r="F71" s="28">
        <v>87.542</v>
      </c>
      <c r="G71" s="28">
        <v>111.745</v>
      </c>
      <c r="H71" s="28">
        <v>47.578</v>
      </c>
      <c r="I71" s="28">
        <v>2.058</v>
      </c>
      <c r="J71" s="28">
        <v>2446.197</v>
      </c>
      <c r="K71" s="29">
        <v>3993.295</v>
      </c>
    </row>
    <row r="72" spans="1:11" ht="13.5">
      <c r="A72" s="65" t="s">
        <v>185</v>
      </c>
      <c r="B72" s="58" t="s">
        <v>82</v>
      </c>
      <c r="C72" s="27">
        <v>1931.658</v>
      </c>
      <c r="D72" s="28">
        <v>26833.16</v>
      </c>
      <c r="E72" s="28">
        <v>3228.616</v>
      </c>
      <c r="F72" s="28">
        <v>967.327</v>
      </c>
      <c r="G72" s="28">
        <v>6714.292</v>
      </c>
      <c r="H72" s="28">
        <v>5129.891</v>
      </c>
      <c r="I72" s="28">
        <v>291.666</v>
      </c>
      <c r="J72" s="28">
        <v>44990.316</v>
      </c>
      <c r="K72" s="29">
        <v>90086.926</v>
      </c>
    </row>
    <row r="73" spans="1:11" ht="13.5">
      <c r="A73" s="65" t="s">
        <v>186</v>
      </c>
      <c r="B73" s="58" t="s">
        <v>83</v>
      </c>
      <c r="C73" s="27">
        <v>504.231</v>
      </c>
      <c r="D73" s="28">
        <v>10873.546</v>
      </c>
      <c r="E73" s="28">
        <v>5668.731</v>
      </c>
      <c r="F73" s="28">
        <v>2135.977</v>
      </c>
      <c r="G73" s="28">
        <v>10773.116</v>
      </c>
      <c r="H73" s="28">
        <v>4224.818</v>
      </c>
      <c r="I73" s="28">
        <v>296.029</v>
      </c>
      <c r="J73" s="28">
        <v>18553.698</v>
      </c>
      <c r="K73" s="29">
        <v>53030.145</v>
      </c>
    </row>
    <row r="74" spans="1:11" ht="13.5">
      <c r="A74" s="113" t="s">
        <v>187</v>
      </c>
      <c r="B74" s="112" t="s">
        <v>84</v>
      </c>
      <c r="C74" s="30">
        <v>26.339</v>
      </c>
      <c r="D74" s="31">
        <v>1058.41</v>
      </c>
      <c r="E74" s="31">
        <v>118.664</v>
      </c>
      <c r="F74" s="31">
        <v>31.363</v>
      </c>
      <c r="G74" s="31">
        <v>371.697</v>
      </c>
      <c r="H74" s="31">
        <v>183.404</v>
      </c>
      <c r="I74" s="31">
        <v>12.409</v>
      </c>
      <c r="J74" s="31">
        <v>7577.854</v>
      </c>
      <c r="K74" s="32">
        <v>9380.14</v>
      </c>
    </row>
    <row r="75" spans="1:11" ht="13.5">
      <c r="A75" s="65" t="s">
        <v>188</v>
      </c>
      <c r="B75" s="58" t="s">
        <v>85</v>
      </c>
      <c r="C75" s="28">
        <v>71.191</v>
      </c>
      <c r="D75" s="28">
        <v>2211.522</v>
      </c>
      <c r="E75" s="28">
        <v>437.922</v>
      </c>
      <c r="F75" s="28">
        <v>109.293</v>
      </c>
      <c r="G75" s="28">
        <v>192.21</v>
      </c>
      <c r="H75" s="28">
        <v>88.432</v>
      </c>
      <c r="I75" s="28">
        <v>4.663</v>
      </c>
      <c r="J75" s="28">
        <v>1976.022</v>
      </c>
      <c r="K75" s="29">
        <v>5091.254</v>
      </c>
    </row>
    <row r="76" spans="1:11" ht="13.5">
      <c r="A76" s="65" t="s">
        <v>189</v>
      </c>
      <c r="B76" s="58" t="s">
        <v>86</v>
      </c>
      <c r="C76" s="28">
        <v>29.503</v>
      </c>
      <c r="D76" s="28">
        <v>434.295</v>
      </c>
      <c r="E76" s="28">
        <v>56.483</v>
      </c>
      <c r="F76" s="28">
        <v>9.072</v>
      </c>
      <c r="G76" s="28">
        <v>126.816</v>
      </c>
      <c r="H76" s="28">
        <v>75.148</v>
      </c>
      <c r="I76" s="28">
        <v>12.581</v>
      </c>
      <c r="J76" s="28">
        <v>321.608</v>
      </c>
      <c r="K76" s="29">
        <v>1065.507</v>
      </c>
    </row>
    <row r="77" spans="1:11" ht="13.5">
      <c r="A77" s="65" t="s">
        <v>190</v>
      </c>
      <c r="B77" s="58" t="s">
        <v>87</v>
      </c>
      <c r="C77" s="28">
        <v>14.737</v>
      </c>
      <c r="D77" s="28">
        <v>230.979</v>
      </c>
      <c r="E77" s="28">
        <v>88.397</v>
      </c>
      <c r="F77" s="28">
        <v>51.211</v>
      </c>
      <c r="G77" s="28">
        <v>80.413</v>
      </c>
      <c r="H77" s="28">
        <v>35.139</v>
      </c>
      <c r="I77" s="28">
        <v>4.806</v>
      </c>
      <c r="J77" s="28">
        <v>367.714</v>
      </c>
      <c r="K77" s="29">
        <v>873.396</v>
      </c>
    </row>
    <row r="78" spans="1:11" ht="13.5">
      <c r="A78" s="65" t="s">
        <v>191</v>
      </c>
      <c r="B78" s="58" t="s">
        <v>88</v>
      </c>
      <c r="C78" s="28">
        <v>198.662</v>
      </c>
      <c r="D78" s="28">
        <v>5746.062</v>
      </c>
      <c r="E78" s="28">
        <v>369.172</v>
      </c>
      <c r="F78" s="28">
        <v>219.49</v>
      </c>
      <c r="G78" s="28">
        <v>1016.119</v>
      </c>
      <c r="H78" s="28">
        <v>498.786</v>
      </c>
      <c r="I78" s="28">
        <v>31.616</v>
      </c>
      <c r="J78" s="28">
        <v>5830.248</v>
      </c>
      <c r="K78" s="29">
        <v>13910.155</v>
      </c>
    </row>
    <row r="79" spans="1:11" ht="13.5">
      <c r="A79" s="113" t="s">
        <v>192</v>
      </c>
      <c r="B79" s="112" t="s">
        <v>89</v>
      </c>
      <c r="C79" s="28">
        <v>1239.523</v>
      </c>
      <c r="D79" s="28">
        <v>46524.449</v>
      </c>
      <c r="E79" s="28">
        <v>3953.276</v>
      </c>
      <c r="F79" s="28">
        <v>1584.698</v>
      </c>
      <c r="G79" s="28">
        <v>4178.341</v>
      </c>
      <c r="H79" s="28">
        <v>1332.136</v>
      </c>
      <c r="I79" s="28">
        <v>29.568</v>
      </c>
      <c r="J79" s="28">
        <v>11649.047</v>
      </c>
      <c r="K79" s="29">
        <v>70491.038</v>
      </c>
    </row>
    <row r="80" spans="1:11" ht="13.5">
      <c r="A80" s="65" t="s">
        <v>193</v>
      </c>
      <c r="B80" s="58" t="s">
        <v>90</v>
      </c>
      <c r="C80" s="24">
        <v>305.764</v>
      </c>
      <c r="D80" s="25">
        <v>11867.86</v>
      </c>
      <c r="E80" s="25">
        <v>282.213</v>
      </c>
      <c r="F80" s="25">
        <v>53.78</v>
      </c>
      <c r="G80" s="25">
        <v>163.285</v>
      </c>
      <c r="H80" s="25">
        <v>113.069</v>
      </c>
      <c r="I80" s="25">
        <v>3.169</v>
      </c>
      <c r="J80" s="25">
        <v>1551.218</v>
      </c>
      <c r="K80" s="26">
        <v>14340.359</v>
      </c>
    </row>
    <row r="81" spans="1:11" ht="13.5">
      <c r="A81" s="65" t="s">
        <v>194</v>
      </c>
      <c r="B81" s="58" t="s">
        <v>91</v>
      </c>
      <c r="C81" s="27">
        <v>87.018</v>
      </c>
      <c r="D81" s="28">
        <v>4080.471</v>
      </c>
      <c r="E81" s="28">
        <v>1295.738</v>
      </c>
      <c r="F81" s="28">
        <v>617.501</v>
      </c>
      <c r="G81" s="28">
        <v>598.743</v>
      </c>
      <c r="H81" s="28">
        <v>857.532</v>
      </c>
      <c r="I81" s="28">
        <v>6.184</v>
      </c>
      <c r="J81" s="28">
        <v>4243.932</v>
      </c>
      <c r="K81" s="29">
        <v>11787.12</v>
      </c>
    </row>
    <row r="82" spans="1:11" ht="13.5">
      <c r="A82" s="65" t="s">
        <v>195</v>
      </c>
      <c r="B82" s="58" t="s">
        <v>92</v>
      </c>
      <c r="C82" s="27">
        <v>12.494</v>
      </c>
      <c r="D82" s="28">
        <v>311.388</v>
      </c>
      <c r="E82" s="28">
        <v>41.664</v>
      </c>
      <c r="F82" s="28">
        <v>15.771</v>
      </c>
      <c r="G82" s="28">
        <v>33.205</v>
      </c>
      <c r="H82" s="28">
        <v>17.379</v>
      </c>
      <c r="I82" s="28">
        <v>0.424</v>
      </c>
      <c r="J82" s="28">
        <v>263.4</v>
      </c>
      <c r="K82" s="29">
        <v>695.724</v>
      </c>
    </row>
    <row r="83" spans="1:11" ht="13.5">
      <c r="A83" s="114" t="s">
        <v>196</v>
      </c>
      <c r="B83" s="115" t="s">
        <v>93</v>
      </c>
      <c r="C83" s="27">
        <v>259.131</v>
      </c>
      <c r="D83" s="28">
        <v>5548.058</v>
      </c>
      <c r="E83" s="28">
        <v>1653.55</v>
      </c>
      <c r="F83" s="28">
        <v>616.314</v>
      </c>
      <c r="G83" s="28">
        <v>230.028</v>
      </c>
      <c r="H83" s="28">
        <v>153.164</v>
      </c>
      <c r="I83" s="28">
        <v>-17.651</v>
      </c>
      <c r="J83" s="28">
        <v>2619.345</v>
      </c>
      <c r="K83" s="29">
        <v>11061.94</v>
      </c>
    </row>
    <row r="84" spans="1:11" ht="13.5">
      <c r="A84" s="113" t="s">
        <v>197</v>
      </c>
      <c r="B84" s="112" t="s">
        <v>94</v>
      </c>
      <c r="C84" s="30">
        <v>12.164</v>
      </c>
      <c r="D84" s="31">
        <v>3652.72</v>
      </c>
      <c r="E84" s="31">
        <v>183529.494</v>
      </c>
      <c r="F84" s="31">
        <v>159221.924</v>
      </c>
      <c r="G84" s="31">
        <v>164.352</v>
      </c>
      <c r="H84" s="31">
        <v>76.164</v>
      </c>
      <c r="I84" s="31">
        <v>7.721</v>
      </c>
      <c r="J84" s="31">
        <v>485.847</v>
      </c>
      <c r="K84" s="32">
        <v>347150.386</v>
      </c>
    </row>
    <row r="85" spans="1:11" ht="13.5">
      <c r="A85" s="65" t="s">
        <v>198</v>
      </c>
      <c r="B85" s="58" t="s">
        <v>95</v>
      </c>
      <c r="C85" s="28">
        <v>22.303</v>
      </c>
      <c r="D85" s="28">
        <v>21239.777</v>
      </c>
      <c r="E85" s="28">
        <v>105692.46</v>
      </c>
      <c r="F85" s="28">
        <v>437.181</v>
      </c>
      <c r="G85" s="28">
        <v>130.429</v>
      </c>
      <c r="H85" s="28">
        <v>59.78</v>
      </c>
      <c r="I85" s="28">
        <v>0.516</v>
      </c>
      <c r="J85" s="28">
        <v>1043.359</v>
      </c>
      <c r="K85" s="29">
        <v>128625.804</v>
      </c>
    </row>
    <row r="86" spans="1:11" ht="13.5">
      <c r="A86" s="65" t="s">
        <v>199</v>
      </c>
      <c r="B86" s="58" t="s">
        <v>96</v>
      </c>
      <c r="C86" s="28">
        <v>80.77</v>
      </c>
      <c r="D86" s="28">
        <v>4466.909</v>
      </c>
      <c r="E86" s="28">
        <v>12618.219</v>
      </c>
      <c r="F86" s="28">
        <v>102.872</v>
      </c>
      <c r="G86" s="28">
        <v>827.095</v>
      </c>
      <c r="H86" s="28">
        <v>804.021</v>
      </c>
      <c r="I86" s="28">
        <v>11.425</v>
      </c>
      <c r="J86" s="28">
        <v>49228.835</v>
      </c>
      <c r="K86" s="29">
        <v>68140.147</v>
      </c>
    </row>
    <row r="87" spans="1:11" ht="13.5">
      <c r="A87" s="65" t="s">
        <v>200</v>
      </c>
      <c r="B87" s="58" t="s">
        <v>97</v>
      </c>
      <c r="C87" s="28">
        <v>2300.272</v>
      </c>
      <c r="D87" s="28">
        <v>36870.397</v>
      </c>
      <c r="E87" s="28">
        <v>181291.53</v>
      </c>
      <c r="F87" s="28">
        <v>141.085</v>
      </c>
      <c r="G87" s="28">
        <v>1.813</v>
      </c>
      <c r="H87" s="28">
        <v>1.002</v>
      </c>
      <c r="I87" s="28">
        <v>0.055</v>
      </c>
      <c r="J87" s="28">
        <v>7564.941</v>
      </c>
      <c r="K87" s="29">
        <v>228171.096</v>
      </c>
    </row>
    <row r="88" spans="1:11" ht="13.5">
      <c r="A88" s="65" t="s">
        <v>201</v>
      </c>
      <c r="B88" s="58" t="s">
        <v>98</v>
      </c>
      <c r="C88" s="28">
        <v>13.142</v>
      </c>
      <c r="D88" s="28">
        <v>60384.675</v>
      </c>
      <c r="E88" s="28">
        <v>13859.943</v>
      </c>
      <c r="F88" s="28">
        <v>894.468</v>
      </c>
      <c r="G88" s="28">
        <v>0</v>
      </c>
      <c r="H88" s="28">
        <v>0</v>
      </c>
      <c r="I88" s="28">
        <v>0</v>
      </c>
      <c r="J88" s="28">
        <v>0</v>
      </c>
      <c r="K88" s="29">
        <v>75152.228</v>
      </c>
    </row>
    <row r="89" spans="1:11" ht="13.5">
      <c r="A89" s="113" t="s">
        <v>202</v>
      </c>
      <c r="B89" s="112" t="s">
        <v>99</v>
      </c>
      <c r="C89" s="28">
        <v>0</v>
      </c>
      <c r="D89" s="28">
        <v>4350.172</v>
      </c>
      <c r="E89" s="28">
        <v>49439.76</v>
      </c>
      <c r="F89" s="28">
        <v>0</v>
      </c>
      <c r="G89" s="28">
        <v>0</v>
      </c>
      <c r="H89" s="28">
        <v>0</v>
      </c>
      <c r="I89" s="28">
        <v>0</v>
      </c>
      <c r="J89" s="28">
        <v>1858.922</v>
      </c>
      <c r="K89" s="29">
        <v>55648.854</v>
      </c>
    </row>
    <row r="90" spans="1:11" ht="13.5">
      <c r="A90" s="114" t="s">
        <v>203</v>
      </c>
      <c r="B90" s="115" t="s">
        <v>100</v>
      </c>
      <c r="C90" s="24">
        <v>132.912</v>
      </c>
      <c r="D90" s="25">
        <v>55052.999</v>
      </c>
      <c r="E90" s="25">
        <v>505.275</v>
      </c>
      <c r="F90" s="25">
        <v>55.03</v>
      </c>
      <c r="G90" s="25">
        <v>591.391</v>
      </c>
      <c r="H90" s="25">
        <v>230.174</v>
      </c>
      <c r="I90" s="25">
        <v>4.571</v>
      </c>
      <c r="J90" s="25">
        <v>2833.861</v>
      </c>
      <c r="K90" s="26">
        <v>59406.213</v>
      </c>
    </row>
    <row r="91" spans="1:11" ht="13.5">
      <c r="A91" s="65" t="s">
        <v>204</v>
      </c>
      <c r="B91" s="58" t="s">
        <v>243</v>
      </c>
      <c r="C91" s="27">
        <v>79.892</v>
      </c>
      <c r="D91" s="28">
        <v>1452.94</v>
      </c>
      <c r="E91" s="28">
        <v>283.373</v>
      </c>
      <c r="F91" s="28">
        <v>62.829</v>
      </c>
      <c r="G91" s="28">
        <v>223.348</v>
      </c>
      <c r="H91" s="28">
        <v>160.628</v>
      </c>
      <c r="I91" s="28">
        <v>4.144</v>
      </c>
      <c r="J91" s="28">
        <v>2267.572</v>
      </c>
      <c r="K91" s="29">
        <v>4534.726</v>
      </c>
    </row>
    <row r="92" spans="1:11" ht="13.5">
      <c r="A92" s="65" t="s">
        <v>205</v>
      </c>
      <c r="B92" s="58" t="s">
        <v>102</v>
      </c>
      <c r="C92" s="27">
        <v>291.57</v>
      </c>
      <c r="D92" s="28">
        <v>7645.377</v>
      </c>
      <c r="E92" s="28">
        <v>4440.564</v>
      </c>
      <c r="F92" s="28">
        <v>1859.922</v>
      </c>
      <c r="G92" s="28">
        <v>5526.837</v>
      </c>
      <c r="H92" s="28">
        <v>2427.841</v>
      </c>
      <c r="I92" s="28">
        <v>53.957</v>
      </c>
      <c r="J92" s="28">
        <v>11811.103</v>
      </c>
      <c r="K92" s="29">
        <v>34057.171</v>
      </c>
    </row>
    <row r="93" spans="1:11" ht="13.5">
      <c r="A93" s="65" t="s">
        <v>206</v>
      </c>
      <c r="B93" s="58" t="s">
        <v>103</v>
      </c>
      <c r="C93" s="27">
        <v>367.634</v>
      </c>
      <c r="D93" s="28">
        <v>16467.237</v>
      </c>
      <c r="E93" s="28">
        <v>3370.236</v>
      </c>
      <c r="F93" s="28">
        <v>1177.626</v>
      </c>
      <c r="G93" s="28">
        <v>4239.11</v>
      </c>
      <c r="H93" s="28">
        <v>1682.097</v>
      </c>
      <c r="I93" s="28">
        <v>123.598</v>
      </c>
      <c r="J93" s="28">
        <v>19392.41</v>
      </c>
      <c r="K93" s="29">
        <v>46819.949</v>
      </c>
    </row>
    <row r="94" spans="1:11" ht="13.5">
      <c r="A94" s="113" t="s">
        <v>207</v>
      </c>
      <c r="B94" s="112" t="s">
        <v>104</v>
      </c>
      <c r="C94" s="30">
        <v>1242.105</v>
      </c>
      <c r="D94" s="31">
        <v>33716.934</v>
      </c>
      <c r="E94" s="31">
        <v>18231.8</v>
      </c>
      <c r="F94" s="31">
        <v>5085.767</v>
      </c>
      <c r="G94" s="31">
        <v>25533.373</v>
      </c>
      <c r="H94" s="31">
        <v>16399.977</v>
      </c>
      <c r="I94" s="31">
        <v>62.055</v>
      </c>
      <c r="J94" s="31">
        <v>36863.81</v>
      </c>
      <c r="K94" s="32">
        <v>137135.822</v>
      </c>
    </row>
    <row r="95" spans="1:11" ht="13.5">
      <c r="A95" s="65" t="s">
        <v>208</v>
      </c>
      <c r="B95" s="58" t="s">
        <v>105</v>
      </c>
      <c r="C95" s="28">
        <v>3525.104</v>
      </c>
      <c r="D95" s="28">
        <v>20923.289</v>
      </c>
      <c r="E95" s="28">
        <v>18.13</v>
      </c>
      <c r="F95" s="28">
        <v>2.46</v>
      </c>
      <c r="G95" s="28">
        <v>7.241</v>
      </c>
      <c r="H95" s="28">
        <v>4.953</v>
      </c>
      <c r="I95" s="28">
        <v>0.14</v>
      </c>
      <c r="J95" s="28">
        <v>13206.951</v>
      </c>
      <c r="K95" s="29">
        <v>37688.267</v>
      </c>
    </row>
    <row r="96" spans="1:11" ht="13.5">
      <c r="A96" s="65" t="s">
        <v>209</v>
      </c>
      <c r="B96" s="58" t="s">
        <v>106</v>
      </c>
      <c r="C96" s="28">
        <v>23417.049</v>
      </c>
      <c r="D96" s="28">
        <v>33592.074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26321.034</v>
      </c>
      <c r="K96" s="29">
        <v>83330.157</v>
      </c>
    </row>
    <row r="97" spans="1:11" ht="13.5">
      <c r="A97" s="65" t="s">
        <v>210</v>
      </c>
      <c r="B97" s="58" t="s">
        <v>107</v>
      </c>
      <c r="C97" s="28">
        <v>3470.601</v>
      </c>
      <c r="D97" s="28">
        <v>6740.167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32323.697</v>
      </c>
      <c r="K97" s="29">
        <v>42534.465</v>
      </c>
    </row>
    <row r="98" spans="1:11" ht="13.5">
      <c r="A98" s="65" t="s">
        <v>211</v>
      </c>
      <c r="B98" s="58" t="s">
        <v>108</v>
      </c>
      <c r="C98" s="28">
        <v>283.38</v>
      </c>
      <c r="D98" s="28">
        <v>28798.23</v>
      </c>
      <c r="E98" s="28">
        <v>3889.812</v>
      </c>
      <c r="F98" s="28">
        <v>34.778</v>
      </c>
      <c r="G98" s="28">
        <v>41.217</v>
      </c>
      <c r="H98" s="28">
        <v>9.387</v>
      </c>
      <c r="I98" s="28">
        <v>0.344</v>
      </c>
      <c r="J98" s="28">
        <v>772.273</v>
      </c>
      <c r="K98" s="29">
        <v>33829.42</v>
      </c>
    </row>
    <row r="99" spans="1:11" ht="13.5">
      <c r="A99" s="113" t="s">
        <v>212</v>
      </c>
      <c r="B99" s="112" t="s">
        <v>109</v>
      </c>
      <c r="C99" s="30">
        <v>392.187</v>
      </c>
      <c r="D99" s="31">
        <v>20678.05</v>
      </c>
      <c r="E99" s="31">
        <v>217.831</v>
      </c>
      <c r="F99" s="31">
        <v>55.427</v>
      </c>
      <c r="G99" s="31">
        <v>160.885</v>
      </c>
      <c r="H99" s="31">
        <v>91.964</v>
      </c>
      <c r="I99" s="31">
        <v>2.05</v>
      </c>
      <c r="J99" s="31">
        <v>519.119</v>
      </c>
      <c r="K99" s="32">
        <v>22117.512</v>
      </c>
    </row>
    <row r="100" spans="1:11" ht="13.5">
      <c r="A100" s="65" t="s">
        <v>213</v>
      </c>
      <c r="B100" s="58" t="s">
        <v>110</v>
      </c>
      <c r="C100" s="28">
        <v>86.69</v>
      </c>
      <c r="D100" s="28">
        <v>2261.847</v>
      </c>
      <c r="E100" s="28">
        <v>1467.771</v>
      </c>
      <c r="F100" s="28">
        <v>371.28</v>
      </c>
      <c r="G100" s="28">
        <v>392.842</v>
      </c>
      <c r="H100" s="28">
        <v>196.389</v>
      </c>
      <c r="I100" s="28">
        <v>11.294</v>
      </c>
      <c r="J100" s="28">
        <v>2638.221</v>
      </c>
      <c r="K100" s="29">
        <v>7426.334</v>
      </c>
    </row>
    <row r="101" spans="1:11" ht="13.5">
      <c r="A101" s="65" t="s">
        <v>214</v>
      </c>
      <c r="B101" s="58" t="s">
        <v>111</v>
      </c>
      <c r="C101" s="28">
        <v>43.496</v>
      </c>
      <c r="D101" s="28">
        <v>874.032</v>
      </c>
      <c r="E101" s="28">
        <v>376.199</v>
      </c>
      <c r="F101" s="28">
        <v>30.595</v>
      </c>
      <c r="G101" s="28">
        <v>587.702</v>
      </c>
      <c r="H101" s="28">
        <v>272.351</v>
      </c>
      <c r="I101" s="28">
        <v>27.608</v>
      </c>
      <c r="J101" s="28">
        <v>1737.323</v>
      </c>
      <c r="K101" s="29">
        <v>3949.306</v>
      </c>
    </row>
    <row r="102" spans="1:11" ht="13.5">
      <c r="A102" s="116"/>
      <c r="B102" s="67" t="s">
        <v>260</v>
      </c>
      <c r="C102" s="157">
        <v>54186.08</v>
      </c>
      <c r="D102" s="158">
        <v>1169541.501</v>
      </c>
      <c r="E102" s="158">
        <v>651615.687</v>
      </c>
      <c r="F102" s="158">
        <v>189161.435</v>
      </c>
      <c r="G102" s="158">
        <v>422651.786</v>
      </c>
      <c r="H102" s="158">
        <v>220136.739</v>
      </c>
      <c r="I102" s="158">
        <v>8902.962</v>
      </c>
      <c r="J102" s="158">
        <v>1810613.313</v>
      </c>
      <c r="K102" s="159">
        <v>4526809.504</v>
      </c>
    </row>
  </sheetData>
  <sheetProtection selectLockedCells="1"/>
  <mergeCells count="1">
    <mergeCell ref="A3:B4"/>
  </mergeCells>
  <printOptions horizontalCentered="1"/>
  <pageMargins left="0.7874015748031497" right="0.3937007874015748" top="0.3937007874015748" bottom="0.3937007874015748" header="0.5118110236220472" footer="0"/>
  <pageSetup horizontalDpi="600" verticalDpi="600" orientation="portrait" paperSize="9" scale="60" r:id="rId1"/>
  <headerFooter alignWithMargins="0"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625" style="9" customWidth="1"/>
    <col min="2" max="2" width="28.375" style="7" customWidth="1"/>
    <col min="3" max="11" width="11.625" style="7" customWidth="1"/>
    <col min="12" max="12" width="5.875" style="7" customWidth="1"/>
    <col min="13" max="13" width="11.75390625" style="7" customWidth="1"/>
    <col min="14" max="16384" width="9.00390625" style="7" customWidth="1"/>
  </cols>
  <sheetData>
    <row r="1" spans="1:3" ht="19.5" customHeight="1">
      <c r="A1" s="151" t="s">
        <v>258</v>
      </c>
      <c r="B1" s="51"/>
      <c r="C1" s="8"/>
    </row>
    <row r="2" spans="1:11" ht="17.25" customHeight="1">
      <c r="A2" s="176"/>
      <c r="B2" s="160"/>
      <c r="C2" s="160"/>
      <c r="K2" s="191" t="s">
        <v>259</v>
      </c>
    </row>
    <row r="3" spans="1:11" ht="13.5">
      <c r="A3" s="203"/>
      <c r="B3" s="204"/>
      <c r="C3" s="153" t="s">
        <v>249</v>
      </c>
      <c r="D3" s="153" t="s">
        <v>250</v>
      </c>
      <c r="E3" s="153" t="s">
        <v>251</v>
      </c>
      <c r="F3" s="153" t="s">
        <v>252</v>
      </c>
      <c r="G3" s="153" t="s">
        <v>253</v>
      </c>
      <c r="H3" s="153" t="s">
        <v>254</v>
      </c>
      <c r="I3" s="153" t="s">
        <v>255</v>
      </c>
      <c r="J3" s="153" t="s">
        <v>256</v>
      </c>
      <c r="K3" s="153" t="s">
        <v>257</v>
      </c>
    </row>
    <row r="4" spans="1:11" ht="43.5" customHeight="1">
      <c r="A4" s="205"/>
      <c r="B4" s="206"/>
      <c r="C4" s="155" t="s">
        <v>14</v>
      </c>
      <c r="D4" s="155" t="s">
        <v>1</v>
      </c>
      <c r="E4" s="155" t="s">
        <v>2</v>
      </c>
      <c r="F4" s="156" t="s">
        <v>222</v>
      </c>
      <c r="G4" s="62" t="s">
        <v>231</v>
      </c>
      <c r="H4" s="62" t="s">
        <v>232</v>
      </c>
      <c r="I4" s="155" t="s">
        <v>3</v>
      </c>
      <c r="J4" s="155" t="s">
        <v>4</v>
      </c>
      <c r="K4" s="154" t="s">
        <v>226</v>
      </c>
    </row>
    <row r="5" spans="1:11" ht="13.5">
      <c r="A5" s="110" t="s">
        <v>118</v>
      </c>
      <c r="B5" s="58" t="s">
        <v>15</v>
      </c>
      <c r="C5" s="42">
        <v>0.9279</v>
      </c>
      <c r="D5" s="43">
        <v>15.35</v>
      </c>
      <c r="E5" s="43">
        <v>0.8041</v>
      </c>
      <c r="F5" s="43">
        <v>0.0105</v>
      </c>
      <c r="G5" s="43">
        <v>0.6499</v>
      </c>
      <c r="H5" s="43">
        <v>0.2967</v>
      </c>
      <c r="I5" s="43">
        <v>0.1837</v>
      </c>
      <c r="J5" s="43">
        <v>81.7771</v>
      </c>
      <c r="K5" s="44">
        <v>100</v>
      </c>
    </row>
    <row r="6" spans="1:11" ht="13.5">
      <c r="A6" s="110" t="s">
        <v>119</v>
      </c>
      <c r="B6" s="58" t="s">
        <v>16</v>
      </c>
      <c r="C6" s="45">
        <v>1.1305</v>
      </c>
      <c r="D6" s="46">
        <v>15.2349</v>
      </c>
      <c r="E6" s="46">
        <v>1.3047</v>
      </c>
      <c r="F6" s="46">
        <v>0.0117</v>
      </c>
      <c r="G6" s="46">
        <v>0.027</v>
      </c>
      <c r="H6" s="46">
        <v>1.6941</v>
      </c>
      <c r="I6" s="46">
        <v>0.904</v>
      </c>
      <c r="J6" s="46">
        <v>79.6931</v>
      </c>
      <c r="K6" s="47">
        <v>100</v>
      </c>
    </row>
    <row r="7" spans="1:11" ht="13.5">
      <c r="A7" s="110" t="s">
        <v>120</v>
      </c>
      <c r="B7" s="58" t="s">
        <v>17</v>
      </c>
      <c r="C7" s="45">
        <v>0.7723</v>
      </c>
      <c r="D7" s="46">
        <v>31.3329</v>
      </c>
      <c r="E7" s="46">
        <v>2.158</v>
      </c>
      <c r="F7" s="46">
        <v>0.0145</v>
      </c>
      <c r="G7" s="46">
        <v>0.4414</v>
      </c>
      <c r="H7" s="46">
        <v>0.4059</v>
      </c>
      <c r="I7" s="46">
        <v>0.2331</v>
      </c>
      <c r="J7" s="46">
        <v>64.6419</v>
      </c>
      <c r="K7" s="47">
        <v>100</v>
      </c>
    </row>
    <row r="8" spans="1:11" ht="13.5">
      <c r="A8" s="110" t="s">
        <v>121</v>
      </c>
      <c r="B8" s="58" t="s">
        <v>18</v>
      </c>
      <c r="C8" s="45">
        <v>0.3148</v>
      </c>
      <c r="D8" s="46">
        <v>8.6359</v>
      </c>
      <c r="E8" s="46">
        <v>0.1931</v>
      </c>
      <c r="F8" s="46">
        <v>0.0199</v>
      </c>
      <c r="G8" s="46">
        <v>1.2554</v>
      </c>
      <c r="H8" s="46">
        <v>1.8175</v>
      </c>
      <c r="I8" s="46">
        <v>40.243</v>
      </c>
      <c r="J8" s="46">
        <v>47.5203</v>
      </c>
      <c r="K8" s="47">
        <v>100</v>
      </c>
    </row>
    <row r="9" spans="1:11" ht="13.5">
      <c r="A9" s="111" t="s">
        <v>122</v>
      </c>
      <c r="B9" s="112" t="s">
        <v>19</v>
      </c>
      <c r="C9" s="45">
        <v>1.1701</v>
      </c>
      <c r="D9" s="46">
        <v>10.2382</v>
      </c>
      <c r="E9" s="46">
        <v>1.0618</v>
      </c>
      <c r="F9" s="46">
        <v>0.0097</v>
      </c>
      <c r="G9" s="46">
        <v>0.0016</v>
      </c>
      <c r="H9" s="46">
        <v>0.0011</v>
      </c>
      <c r="I9" s="46">
        <v>0.0502</v>
      </c>
      <c r="J9" s="46">
        <v>87.4673</v>
      </c>
      <c r="K9" s="47">
        <v>100</v>
      </c>
    </row>
    <row r="10" spans="1:11" ht="13.5">
      <c r="A10" s="110" t="s">
        <v>123</v>
      </c>
      <c r="B10" s="58" t="s">
        <v>20</v>
      </c>
      <c r="C10" s="42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4">
        <v>0</v>
      </c>
    </row>
    <row r="11" spans="1:11" ht="13.5">
      <c r="A11" s="110" t="s">
        <v>124</v>
      </c>
      <c r="B11" s="58" t="s">
        <v>21</v>
      </c>
      <c r="C11" s="45">
        <v>-0.1824</v>
      </c>
      <c r="D11" s="46">
        <v>0.9242</v>
      </c>
      <c r="E11" s="46">
        <v>0.288</v>
      </c>
      <c r="F11" s="46">
        <v>0.0711</v>
      </c>
      <c r="G11" s="46">
        <v>42.39</v>
      </c>
      <c r="H11" s="46">
        <v>6.2501</v>
      </c>
      <c r="I11" s="46">
        <v>3.5456</v>
      </c>
      <c r="J11" s="46">
        <v>46.7134</v>
      </c>
      <c r="K11" s="47">
        <v>100</v>
      </c>
    </row>
    <row r="12" spans="1:11" ht="13.5">
      <c r="A12" s="110" t="s">
        <v>125</v>
      </c>
      <c r="B12" s="58" t="s">
        <v>22</v>
      </c>
      <c r="C12" s="45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7">
        <v>0</v>
      </c>
    </row>
    <row r="13" spans="1:11" ht="13.5">
      <c r="A13" s="65" t="s">
        <v>240</v>
      </c>
      <c r="B13" s="58" t="s">
        <v>23</v>
      </c>
      <c r="C13" s="45">
        <v>1.821</v>
      </c>
      <c r="D13" s="46">
        <v>31.8795</v>
      </c>
      <c r="E13" s="46">
        <v>1.7568</v>
      </c>
      <c r="F13" s="46">
        <v>0.0164</v>
      </c>
      <c r="G13" s="46">
        <v>0.0103</v>
      </c>
      <c r="H13" s="46">
        <v>0.0065</v>
      </c>
      <c r="I13" s="46">
        <v>0.3423</v>
      </c>
      <c r="J13" s="46">
        <v>64.1671</v>
      </c>
      <c r="K13" s="47">
        <v>100</v>
      </c>
    </row>
    <row r="14" spans="1:11" ht="13.5">
      <c r="A14" s="113" t="s">
        <v>127</v>
      </c>
      <c r="B14" s="112" t="s">
        <v>24</v>
      </c>
      <c r="C14" s="48">
        <v>6.3349</v>
      </c>
      <c r="D14" s="49">
        <v>47.7178</v>
      </c>
      <c r="E14" s="49">
        <v>0.914</v>
      </c>
      <c r="F14" s="49">
        <v>0.0092</v>
      </c>
      <c r="G14" s="49">
        <v>0.0058</v>
      </c>
      <c r="H14" s="49">
        <v>0.0047</v>
      </c>
      <c r="I14" s="49">
        <v>0.8864</v>
      </c>
      <c r="J14" s="49">
        <v>44.1272</v>
      </c>
      <c r="K14" s="50">
        <v>100</v>
      </c>
    </row>
    <row r="15" spans="1:11" ht="13.5">
      <c r="A15" s="65" t="s">
        <v>128</v>
      </c>
      <c r="B15" s="58" t="s">
        <v>25</v>
      </c>
      <c r="C15" s="45">
        <v>0.4316</v>
      </c>
      <c r="D15" s="46">
        <v>12.8196</v>
      </c>
      <c r="E15" s="46">
        <v>0.8918</v>
      </c>
      <c r="F15" s="46">
        <v>0.0072</v>
      </c>
      <c r="G15" s="46">
        <v>0.0573</v>
      </c>
      <c r="H15" s="46">
        <v>0.5825</v>
      </c>
      <c r="I15" s="46">
        <v>0.4601</v>
      </c>
      <c r="J15" s="46">
        <v>84.75</v>
      </c>
      <c r="K15" s="47">
        <v>100</v>
      </c>
    </row>
    <row r="16" spans="1:11" ht="13.5">
      <c r="A16" s="65" t="s">
        <v>129</v>
      </c>
      <c r="B16" s="58" t="s">
        <v>26</v>
      </c>
      <c r="C16" s="45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</row>
    <row r="17" spans="1:11" ht="13.5">
      <c r="A17" s="65" t="s">
        <v>130</v>
      </c>
      <c r="B17" s="58" t="s">
        <v>27</v>
      </c>
      <c r="C17" s="45">
        <v>0.0138</v>
      </c>
      <c r="D17" s="46">
        <v>0.3461</v>
      </c>
      <c r="E17" s="46">
        <v>0.0927</v>
      </c>
      <c r="F17" s="46">
        <v>0.008</v>
      </c>
      <c r="G17" s="46">
        <v>0.0267</v>
      </c>
      <c r="H17" s="46">
        <v>0.0668</v>
      </c>
      <c r="I17" s="46">
        <v>-0.1313</v>
      </c>
      <c r="J17" s="46">
        <v>99.5772</v>
      </c>
      <c r="K17" s="47">
        <v>100</v>
      </c>
    </row>
    <row r="18" spans="1:11" ht="13.5">
      <c r="A18" s="65" t="s">
        <v>131</v>
      </c>
      <c r="B18" s="58" t="s">
        <v>28</v>
      </c>
      <c r="C18" s="45">
        <v>0.326</v>
      </c>
      <c r="D18" s="46">
        <v>10.2341</v>
      </c>
      <c r="E18" s="46">
        <v>0.6345</v>
      </c>
      <c r="F18" s="46">
        <v>0.2686</v>
      </c>
      <c r="G18" s="46">
        <v>0.3304</v>
      </c>
      <c r="H18" s="46">
        <v>0.8021</v>
      </c>
      <c r="I18" s="46">
        <v>-0.0604</v>
      </c>
      <c r="J18" s="46">
        <v>87.4647</v>
      </c>
      <c r="K18" s="47">
        <v>100</v>
      </c>
    </row>
    <row r="19" spans="1:11" ht="13.5">
      <c r="A19" s="113" t="s">
        <v>132</v>
      </c>
      <c r="B19" s="112" t="s">
        <v>29</v>
      </c>
      <c r="C19" s="45">
        <v>0.0555</v>
      </c>
      <c r="D19" s="46">
        <v>0.6695</v>
      </c>
      <c r="E19" s="46">
        <v>0.1248</v>
      </c>
      <c r="F19" s="46">
        <v>0.042</v>
      </c>
      <c r="G19" s="46">
        <v>2.0755</v>
      </c>
      <c r="H19" s="46">
        <v>4.5243</v>
      </c>
      <c r="I19" s="46">
        <v>0.0947</v>
      </c>
      <c r="J19" s="46">
        <v>92.4137</v>
      </c>
      <c r="K19" s="47">
        <v>100</v>
      </c>
    </row>
    <row r="20" spans="1:11" ht="13.5">
      <c r="A20" s="65" t="s">
        <v>133</v>
      </c>
      <c r="B20" s="58" t="s">
        <v>30</v>
      </c>
      <c r="C20" s="42">
        <v>0.8347</v>
      </c>
      <c r="D20" s="43">
        <v>9.6539</v>
      </c>
      <c r="E20" s="43">
        <v>4.0728</v>
      </c>
      <c r="F20" s="43">
        <v>1.1622</v>
      </c>
      <c r="G20" s="43">
        <v>2.5779</v>
      </c>
      <c r="H20" s="43">
        <v>6.9229</v>
      </c>
      <c r="I20" s="43">
        <v>-0.2707</v>
      </c>
      <c r="J20" s="43">
        <v>75.0463</v>
      </c>
      <c r="K20" s="44">
        <v>100</v>
      </c>
    </row>
    <row r="21" spans="1:11" ht="13.5">
      <c r="A21" s="65" t="s">
        <v>134</v>
      </c>
      <c r="B21" s="58" t="s">
        <v>31</v>
      </c>
      <c r="C21" s="45">
        <v>-0.0119</v>
      </c>
      <c r="D21" s="46">
        <v>-0.5159</v>
      </c>
      <c r="E21" s="46">
        <v>-0.2582</v>
      </c>
      <c r="F21" s="46">
        <v>-0.0718</v>
      </c>
      <c r="G21" s="46">
        <v>-0.184</v>
      </c>
      <c r="H21" s="46">
        <v>-0.191</v>
      </c>
      <c r="I21" s="46">
        <v>-0.079</v>
      </c>
      <c r="J21" s="46">
        <v>101.3118</v>
      </c>
      <c r="K21" s="47">
        <v>100</v>
      </c>
    </row>
    <row r="22" spans="1:11" ht="13.5">
      <c r="A22" s="65" t="s">
        <v>135</v>
      </c>
      <c r="B22" s="58" t="s">
        <v>32</v>
      </c>
      <c r="C22" s="45">
        <v>0.8357</v>
      </c>
      <c r="D22" s="46">
        <v>6.1677</v>
      </c>
      <c r="E22" s="46">
        <v>1.8587</v>
      </c>
      <c r="F22" s="46">
        <v>0.2552</v>
      </c>
      <c r="G22" s="46">
        <v>0.4775</v>
      </c>
      <c r="H22" s="46">
        <v>0.3448</v>
      </c>
      <c r="I22" s="46">
        <v>0.0265</v>
      </c>
      <c r="J22" s="46">
        <v>90.0339</v>
      </c>
      <c r="K22" s="47">
        <v>100</v>
      </c>
    </row>
    <row r="23" spans="1:11" ht="13.5">
      <c r="A23" s="65" t="s">
        <v>136</v>
      </c>
      <c r="B23" s="57" t="s">
        <v>33</v>
      </c>
      <c r="C23" s="45">
        <v>0.9827</v>
      </c>
      <c r="D23" s="46">
        <v>24.814</v>
      </c>
      <c r="E23" s="46">
        <v>12.5384</v>
      </c>
      <c r="F23" s="46">
        <v>5.4191</v>
      </c>
      <c r="G23" s="46">
        <v>2.5306</v>
      </c>
      <c r="H23" s="46">
        <v>1.5486</v>
      </c>
      <c r="I23" s="46">
        <v>0.026</v>
      </c>
      <c r="J23" s="46">
        <v>52.1406</v>
      </c>
      <c r="K23" s="47">
        <v>100</v>
      </c>
    </row>
    <row r="24" spans="1:11" ht="13.5">
      <c r="A24" s="113" t="s">
        <v>137</v>
      </c>
      <c r="B24" s="112" t="s">
        <v>34</v>
      </c>
      <c r="C24" s="48">
        <v>0.1757</v>
      </c>
      <c r="D24" s="49">
        <v>2.6268</v>
      </c>
      <c r="E24" s="49">
        <v>3.6246</v>
      </c>
      <c r="F24" s="49">
        <v>0.0396</v>
      </c>
      <c r="G24" s="49">
        <v>0.1446</v>
      </c>
      <c r="H24" s="49">
        <v>0.1239</v>
      </c>
      <c r="I24" s="49">
        <v>0.0255</v>
      </c>
      <c r="J24" s="49">
        <v>93.2392</v>
      </c>
      <c r="K24" s="50">
        <v>100</v>
      </c>
    </row>
    <row r="25" spans="1:11" ht="13.5">
      <c r="A25" s="65" t="s">
        <v>241</v>
      </c>
      <c r="B25" s="58" t="s">
        <v>35</v>
      </c>
      <c r="C25" s="45">
        <v>0.7678</v>
      </c>
      <c r="D25" s="46">
        <v>49.2809</v>
      </c>
      <c r="E25" s="46">
        <v>5.7049</v>
      </c>
      <c r="F25" s="46">
        <v>2.1054</v>
      </c>
      <c r="G25" s="46">
        <v>12.7602</v>
      </c>
      <c r="H25" s="46">
        <v>2.9118</v>
      </c>
      <c r="I25" s="46">
        <v>-0.4885</v>
      </c>
      <c r="J25" s="46">
        <v>26.9575</v>
      </c>
      <c r="K25" s="47">
        <v>100</v>
      </c>
    </row>
    <row r="26" spans="1:11" ht="13.5">
      <c r="A26" s="65" t="s">
        <v>139</v>
      </c>
      <c r="B26" s="58" t="s">
        <v>36</v>
      </c>
      <c r="C26" s="45">
        <v>0.1737</v>
      </c>
      <c r="D26" s="46">
        <v>3.5615</v>
      </c>
      <c r="E26" s="46">
        <v>0.7139</v>
      </c>
      <c r="F26" s="46">
        <v>0.1775</v>
      </c>
      <c r="G26" s="46">
        <v>2.2736</v>
      </c>
      <c r="H26" s="46">
        <v>1.2065</v>
      </c>
      <c r="I26" s="46">
        <v>0.0702</v>
      </c>
      <c r="J26" s="46">
        <v>91.8232</v>
      </c>
      <c r="K26" s="47">
        <v>100</v>
      </c>
    </row>
    <row r="27" spans="1:11" ht="13.5">
      <c r="A27" s="65" t="s">
        <v>140</v>
      </c>
      <c r="B27" s="58" t="s">
        <v>37</v>
      </c>
      <c r="C27" s="45">
        <v>0.0471</v>
      </c>
      <c r="D27" s="46">
        <v>1.7517</v>
      </c>
      <c r="E27" s="46">
        <v>0.4168</v>
      </c>
      <c r="F27" s="46">
        <v>0.1155</v>
      </c>
      <c r="G27" s="46">
        <v>0.6441</v>
      </c>
      <c r="H27" s="46">
        <v>0.2696</v>
      </c>
      <c r="I27" s="46">
        <v>0.0117</v>
      </c>
      <c r="J27" s="46">
        <v>96.7435</v>
      </c>
      <c r="K27" s="47">
        <v>100</v>
      </c>
    </row>
    <row r="28" spans="1:11" ht="13.5">
      <c r="A28" s="65" t="s">
        <v>141</v>
      </c>
      <c r="B28" s="58" t="s">
        <v>38</v>
      </c>
      <c r="C28" s="45">
        <v>1.1757</v>
      </c>
      <c r="D28" s="46">
        <v>26.1179</v>
      </c>
      <c r="E28" s="46">
        <v>0.4399</v>
      </c>
      <c r="F28" s="46">
        <v>0.2181</v>
      </c>
      <c r="G28" s="46">
        <v>0.2411</v>
      </c>
      <c r="H28" s="46">
        <v>0.0885</v>
      </c>
      <c r="I28" s="46">
        <v>-0.0254</v>
      </c>
      <c r="J28" s="46">
        <v>71.7443</v>
      </c>
      <c r="K28" s="47">
        <v>100</v>
      </c>
    </row>
    <row r="29" spans="1:11" ht="13.5">
      <c r="A29" s="113" t="s">
        <v>142</v>
      </c>
      <c r="B29" s="112" t="s">
        <v>39</v>
      </c>
      <c r="C29" s="45">
        <v>0.2963</v>
      </c>
      <c r="D29" s="46">
        <v>3.6687</v>
      </c>
      <c r="E29" s="46">
        <v>1.0482</v>
      </c>
      <c r="F29" s="46">
        <v>0.2277</v>
      </c>
      <c r="G29" s="46">
        <v>28.4307</v>
      </c>
      <c r="H29" s="46">
        <v>8.2897</v>
      </c>
      <c r="I29" s="46">
        <v>0.1915</v>
      </c>
      <c r="J29" s="46">
        <v>57.8471</v>
      </c>
      <c r="K29" s="47">
        <v>100</v>
      </c>
    </row>
    <row r="30" spans="1:11" ht="13.5">
      <c r="A30" s="65" t="s">
        <v>143</v>
      </c>
      <c r="B30" s="58" t="s">
        <v>40</v>
      </c>
      <c r="C30" s="42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4">
        <v>0</v>
      </c>
    </row>
    <row r="31" spans="1:11" ht="13.5">
      <c r="A31" s="65" t="s">
        <v>144</v>
      </c>
      <c r="B31" s="58" t="s">
        <v>41</v>
      </c>
      <c r="C31" s="45">
        <v>0.0006</v>
      </c>
      <c r="D31" s="46">
        <v>0.0147</v>
      </c>
      <c r="E31" s="46">
        <v>0.004</v>
      </c>
      <c r="F31" s="46">
        <v>0.0019</v>
      </c>
      <c r="G31" s="46">
        <v>0.2249</v>
      </c>
      <c r="H31" s="46">
        <v>0.1178</v>
      </c>
      <c r="I31" s="46">
        <v>0.0728</v>
      </c>
      <c r="J31" s="46">
        <v>99.5632</v>
      </c>
      <c r="K31" s="47">
        <v>100</v>
      </c>
    </row>
    <row r="32" spans="1:11" ht="13.5">
      <c r="A32" s="65" t="s">
        <v>145</v>
      </c>
      <c r="B32" s="58" t="s">
        <v>42</v>
      </c>
      <c r="C32" s="45">
        <v>0.0047</v>
      </c>
      <c r="D32" s="46">
        <v>0.0958</v>
      </c>
      <c r="E32" s="46">
        <v>0.0371</v>
      </c>
      <c r="F32" s="46">
        <v>0.0187</v>
      </c>
      <c r="G32" s="46">
        <v>1.5473</v>
      </c>
      <c r="H32" s="46">
        <v>1.4106</v>
      </c>
      <c r="I32" s="46">
        <v>0.387</v>
      </c>
      <c r="J32" s="46">
        <v>96.4988</v>
      </c>
      <c r="K32" s="47">
        <v>100</v>
      </c>
    </row>
    <row r="33" spans="1:11" ht="13.5">
      <c r="A33" s="65" t="s">
        <v>146</v>
      </c>
      <c r="B33" s="58" t="s">
        <v>43</v>
      </c>
      <c r="C33" s="45">
        <v>0.0308</v>
      </c>
      <c r="D33" s="46">
        <v>0.5638</v>
      </c>
      <c r="E33" s="46">
        <v>0.1453</v>
      </c>
      <c r="F33" s="46">
        <v>0.076</v>
      </c>
      <c r="G33" s="46">
        <v>1.2891</v>
      </c>
      <c r="H33" s="46">
        <v>1.4973</v>
      </c>
      <c r="I33" s="46">
        <v>0.9741</v>
      </c>
      <c r="J33" s="46">
        <v>95.4236</v>
      </c>
      <c r="K33" s="47">
        <v>100</v>
      </c>
    </row>
    <row r="34" spans="1:11" ht="13.5">
      <c r="A34" s="113" t="s">
        <v>147</v>
      </c>
      <c r="B34" s="112" t="s">
        <v>44</v>
      </c>
      <c r="C34" s="48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50">
        <v>0</v>
      </c>
    </row>
    <row r="35" spans="1:11" ht="13.5">
      <c r="A35" s="65" t="s">
        <v>148</v>
      </c>
      <c r="B35" s="58" t="s">
        <v>45</v>
      </c>
      <c r="C35" s="45">
        <v>0.0114</v>
      </c>
      <c r="D35" s="46">
        <v>0.1661</v>
      </c>
      <c r="E35" s="46">
        <v>0.1229</v>
      </c>
      <c r="F35" s="46">
        <v>0.0136</v>
      </c>
      <c r="G35" s="46">
        <v>0.626</v>
      </c>
      <c r="H35" s="46">
        <v>0.6317</v>
      </c>
      <c r="I35" s="46">
        <v>0.0262</v>
      </c>
      <c r="J35" s="46">
        <v>98.4021</v>
      </c>
      <c r="K35" s="47">
        <v>100</v>
      </c>
    </row>
    <row r="36" spans="1:11" ht="13.5">
      <c r="A36" s="65" t="s">
        <v>149</v>
      </c>
      <c r="B36" s="58" t="s">
        <v>46</v>
      </c>
      <c r="C36" s="45">
        <v>0.0241</v>
      </c>
      <c r="D36" s="46">
        <v>1.931</v>
      </c>
      <c r="E36" s="46">
        <v>0.5541</v>
      </c>
      <c r="F36" s="46">
        <v>0.2505</v>
      </c>
      <c r="G36" s="46">
        <v>16.8712</v>
      </c>
      <c r="H36" s="46">
        <v>12.4128</v>
      </c>
      <c r="I36" s="46">
        <v>0.2624</v>
      </c>
      <c r="J36" s="46">
        <v>67.694</v>
      </c>
      <c r="K36" s="47">
        <v>100</v>
      </c>
    </row>
    <row r="37" spans="1:11" ht="13.5">
      <c r="A37" s="65" t="s">
        <v>150</v>
      </c>
      <c r="B37" s="58" t="s">
        <v>47</v>
      </c>
      <c r="C37" s="45">
        <v>0.3524</v>
      </c>
      <c r="D37" s="46">
        <v>4.9073</v>
      </c>
      <c r="E37" s="46">
        <v>1.1926</v>
      </c>
      <c r="F37" s="46">
        <v>0.6673</v>
      </c>
      <c r="G37" s="46">
        <v>4.7418</v>
      </c>
      <c r="H37" s="46">
        <v>4.7993</v>
      </c>
      <c r="I37" s="46">
        <v>0.1193</v>
      </c>
      <c r="J37" s="46">
        <v>83.2199</v>
      </c>
      <c r="K37" s="47">
        <v>100</v>
      </c>
    </row>
    <row r="38" spans="1:11" ht="13.5">
      <c r="A38" s="65" t="s">
        <v>151</v>
      </c>
      <c r="B38" s="58" t="s">
        <v>48</v>
      </c>
      <c r="C38" s="45">
        <v>0.0049</v>
      </c>
      <c r="D38" s="46">
        <v>0.2475</v>
      </c>
      <c r="E38" s="46">
        <v>0.0497</v>
      </c>
      <c r="F38" s="46">
        <v>0.0208</v>
      </c>
      <c r="G38" s="46">
        <v>0.9373</v>
      </c>
      <c r="H38" s="46">
        <v>6.2652</v>
      </c>
      <c r="I38" s="46">
        <v>-0.0427</v>
      </c>
      <c r="J38" s="46">
        <v>92.5173</v>
      </c>
      <c r="K38" s="47">
        <v>100</v>
      </c>
    </row>
    <row r="39" spans="1:11" ht="13.5">
      <c r="A39" s="113" t="s">
        <v>152</v>
      </c>
      <c r="B39" s="112" t="s">
        <v>49</v>
      </c>
      <c r="C39" s="46">
        <v>0.0058</v>
      </c>
      <c r="D39" s="46">
        <v>0.3357</v>
      </c>
      <c r="E39" s="46">
        <v>0.0535</v>
      </c>
      <c r="F39" s="46">
        <v>0.0188</v>
      </c>
      <c r="G39" s="46">
        <v>0.1035</v>
      </c>
      <c r="H39" s="46">
        <v>14.2962</v>
      </c>
      <c r="I39" s="46">
        <v>-0.6406</v>
      </c>
      <c r="J39" s="46">
        <v>85.8271</v>
      </c>
      <c r="K39" s="47">
        <v>100</v>
      </c>
    </row>
    <row r="40" spans="1:11" ht="13.5">
      <c r="A40" s="65" t="s">
        <v>153</v>
      </c>
      <c r="B40" s="58" t="s">
        <v>50</v>
      </c>
      <c r="C40" s="42">
        <v>0.0399</v>
      </c>
      <c r="D40" s="43">
        <v>1.4796</v>
      </c>
      <c r="E40" s="43">
        <v>0.3468</v>
      </c>
      <c r="F40" s="43">
        <v>0.151</v>
      </c>
      <c r="G40" s="43">
        <v>0.5789</v>
      </c>
      <c r="H40" s="43">
        <v>9.3925</v>
      </c>
      <c r="I40" s="43">
        <v>-0.675</v>
      </c>
      <c r="J40" s="43">
        <v>88.6863</v>
      </c>
      <c r="K40" s="44">
        <v>100</v>
      </c>
    </row>
    <row r="41" spans="1:11" ht="13.5">
      <c r="A41" s="65" t="s">
        <v>154</v>
      </c>
      <c r="B41" s="58" t="s">
        <v>51</v>
      </c>
      <c r="C41" s="45">
        <v>0.0101</v>
      </c>
      <c r="D41" s="46">
        <v>0.1382</v>
      </c>
      <c r="E41" s="46">
        <v>0.0275</v>
      </c>
      <c r="F41" s="46">
        <v>0.0083</v>
      </c>
      <c r="G41" s="46">
        <v>0.072</v>
      </c>
      <c r="H41" s="46">
        <v>2.1135</v>
      </c>
      <c r="I41" s="46">
        <v>-0.0008</v>
      </c>
      <c r="J41" s="46">
        <v>97.6312</v>
      </c>
      <c r="K41" s="47">
        <v>100</v>
      </c>
    </row>
    <row r="42" spans="1:11" ht="13.5">
      <c r="A42" s="65" t="s">
        <v>155</v>
      </c>
      <c r="B42" s="58" t="s">
        <v>52</v>
      </c>
      <c r="C42" s="45">
        <v>0.0067</v>
      </c>
      <c r="D42" s="46">
        <v>0.3637</v>
      </c>
      <c r="E42" s="46">
        <v>0.0598</v>
      </c>
      <c r="F42" s="46">
        <v>0.0233</v>
      </c>
      <c r="G42" s="46">
        <v>0.8481</v>
      </c>
      <c r="H42" s="46">
        <v>6.0529</v>
      </c>
      <c r="I42" s="46">
        <v>0.1617</v>
      </c>
      <c r="J42" s="46">
        <v>92.4837</v>
      </c>
      <c r="K42" s="47">
        <v>100</v>
      </c>
    </row>
    <row r="43" spans="1:11" ht="13.5">
      <c r="A43" s="65" t="s">
        <v>156</v>
      </c>
      <c r="B43" s="58" t="s">
        <v>53</v>
      </c>
      <c r="C43" s="45">
        <v>0.0003</v>
      </c>
      <c r="D43" s="46">
        <v>0.0138</v>
      </c>
      <c r="E43" s="46">
        <v>0.0443</v>
      </c>
      <c r="F43" s="46">
        <v>0.0368</v>
      </c>
      <c r="G43" s="46">
        <v>0.1878</v>
      </c>
      <c r="H43" s="46">
        <v>0.7319</v>
      </c>
      <c r="I43" s="46">
        <v>0.001</v>
      </c>
      <c r="J43" s="46">
        <v>98.9841</v>
      </c>
      <c r="K43" s="47">
        <v>100</v>
      </c>
    </row>
    <row r="44" spans="1:11" ht="13.5">
      <c r="A44" s="113" t="s">
        <v>157</v>
      </c>
      <c r="B44" s="112" t="s">
        <v>242</v>
      </c>
      <c r="C44" s="48">
        <v>0.001</v>
      </c>
      <c r="D44" s="49">
        <v>0.0499</v>
      </c>
      <c r="E44" s="49">
        <v>0.0025</v>
      </c>
      <c r="F44" s="49">
        <v>0.0008</v>
      </c>
      <c r="G44" s="49">
        <v>0.0096</v>
      </c>
      <c r="H44" s="49">
        <v>0.0109</v>
      </c>
      <c r="I44" s="49">
        <v>0.0005</v>
      </c>
      <c r="J44" s="49">
        <v>99.9248</v>
      </c>
      <c r="K44" s="50">
        <v>100</v>
      </c>
    </row>
    <row r="45" spans="1:11" ht="13.5">
      <c r="A45" s="65" t="s">
        <v>158</v>
      </c>
      <c r="B45" s="58" t="s">
        <v>55</v>
      </c>
      <c r="C45" s="46">
        <v>2.0622</v>
      </c>
      <c r="D45" s="46">
        <v>85.2226</v>
      </c>
      <c r="E45" s="46">
        <v>0.5107</v>
      </c>
      <c r="F45" s="46">
        <v>0.3862</v>
      </c>
      <c r="G45" s="46">
        <v>1.0568</v>
      </c>
      <c r="H45" s="46">
        <v>3.0755</v>
      </c>
      <c r="I45" s="46">
        <v>-0.8994</v>
      </c>
      <c r="J45" s="46">
        <v>8.5854</v>
      </c>
      <c r="K45" s="47">
        <v>100</v>
      </c>
    </row>
    <row r="46" spans="1:11" ht="13.5">
      <c r="A46" s="65" t="s">
        <v>159</v>
      </c>
      <c r="B46" s="58" t="s">
        <v>56</v>
      </c>
      <c r="C46" s="46">
        <v>7.8161</v>
      </c>
      <c r="D46" s="46">
        <v>9.3339</v>
      </c>
      <c r="E46" s="46">
        <v>0.2275</v>
      </c>
      <c r="F46" s="46">
        <v>0.1723</v>
      </c>
      <c r="G46" s="46">
        <v>0.7855</v>
      </c>
      <c r="H46" s="46">
        <v>0.6543</v>
      </c>
      <c r="I46" s="46">
        <v>-0.0845</v>
      </c>
      <c r="J46" s="46">
        <v>81.095</v>
      </c>
      <c r="K46" s="47">
        <v>100</v>
      </c>
    </row>
    <row r="47" spans="1:11" ht="13.5">
      <c r="A47" s="65" t="s">
        <v>160</v>
      </c>
      <c r="B47" s="58" t="s">
        <v>57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100</v>
      </c>
      <c r="K47" s="47">
        <v>100</v>
      </c>
    </row>
    <row r="48" spans="1:11" ht="13.5">
      <c r="A48" s="65" t="s">
        <v>161</v>
      </c>
      <c r="B48" s="58" t="s">
        <v>58</v>
      </c>
      <c r="C48" s="46">
        <v>0.0003</v>
      </c>
      <c r="D48" s="46">
        <v>0.0044</v>
      </c>
      <c r="E48" s="46">
        <v>0.0006</v>
      </c>
      <c r="F48" s="46">
        <v>0.0002</v>
      </c>
      <c r="G48" s="46">
        <v>0.0008</v>
      </c>
      <c r="H48" s="46">
        <v>0.0036</v>
      </c>
      <c r="I48" s="46">
        <v>0.0059</v>
      </c>
      <c r="J48" s="46">
        <v>99.9843</v>
      </c>
      <c r="K48" s="47">
        <v>100</v>
      </c>
    </row>
    <row r="49" spans="1:11" ht="13.5">
      <c r="A49" s="113" t="s">
        <v>162</v>
      </c>
      <c r="B49" s="112" t="s">
        <v>59</v>
      </c>
      <c r="C49" s="46">
        <v>0.0001</v>
      </c>
      <c r="D49" s="46">
        <v>0.0056</v>
      </c>
      <c r="E49" s="46">
        <v>0.0014</v>
      </c>
      <c r="F49" s="46">
        <v>0.0009</v>
      </c>
      <c r="G49" s="46">
        <v>0.0005</v>
      </c>
      <c r="H49" s="46">
        <v>0.0009</v>
      </c>
      <c r="I49" s="46">
        <v>-0.0027</v>
      </c>
      <c r="J49" s="46">
        <v>99.9933</v>
      </c>
      <c r="K49" s="47">
        <v>100</v>
      </c>
    </row>
    <row r="50" spans="1:11" ht="13.5">
      <c r="A50" s="65" t="s">
        <v>163</v>
      </c>
      <c r="B50" s="58" t="s">
        <v>60</v>
      </c>
      <c r="C50" s="42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4">
        <v>0</v>
      </c>
    </row>
    <row r="51" spans="1:11" ht="13.5">
      <c r="A51" s="65" t="s">
        <v>164</v>
      </c>
      <c r="B51" s="58" t="s">
        <v>61</v>
      </c>
      <c r="C51" s="45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7">
        <v>0</v>
      </c>
    </row>
    <row r="52" spans="1:11" ht="13.5">
      <c r="A52" s="65" t="s">
        <v>165</v>
      </c>
      <c r="B52" s="58" t="s">
        <v>62</v>
      </c>
      <c r="C52" s="45">
        <v>0.0017</v>
      </c>
      <c r="D52" s="46">
        <v>0.0755</v>
      </c>
      <c r="E52" s="46">
        <v>0.0153</v>
      </c>
      <c r="F52" s="46">
        <v>0.0053</v>
      </c>
      <c r="G52" s="46">
        <v>0.0192</v>
      </c>
      <c r="H52" s="46">
        <v>0.0076</v>
      </c>
      <c r="I52" s="46">
        <v>0.0044</v>
      </c>
      <c r="J52" s="46">
        <v>99.8711</v>
      </c>
      <c r="K52" s="47">
        <v>100</v>
      </c>
    </row>
    <row r="53" spans="1:11" ht="13.5">
      <c r="A53" s="65" t="s">
        <v>166</v>
      </c>
      <c r="B53" s="58" t="s">
        <v>63</v>
      </c>
      <c r="C53" s="45">
        <v>0.0855</v>
      </c>
      <c r="D53" s="46">
        <v>1.1674</v>
      </c>
      <c r="E53" s="46">
        <v>1.6007</v>
      </c>
      <c r="F53" s="46">
        <v>1.2837</v>
      </c>
      <c r="G53" s="46">
        <v>0.2021</v>
      </c>
      <c r="H53" s="46">
        <v>2.895</v>
      </c>
      <c r="I53" s="46">
        <v>-1.1438</v>
      </c>
      <c r="J53" s="46">
        <v>93.9093</v>
      </c>
      <c r="K53" s="47">
        <v>100</v>
      </c>
    </row>
    <row r="54" spans="1:11" ht="13.5">
      <c r="A54" s="113" t="s">
        <v>167</v>
      </c>
      <c r="B54" s="112" t="s">
        <v>64</v>
      </c>
      <c r="C54" s="48">
        <v>0.041</v>
      </c>
      <c r="D54" s="49">
        <v>2.6627</v>
      </c>
      <c r="E54" s="49">
        <v>4.5833</v>
      </c>
      <c r="F54" s="49">
        <v>3.832</v>
      </c>
      <c r="G54" s="49">
        <v>0.2327</v>
      </c>
      <c r="H54" s="49">
        <v>1.0076</v>
      </c>
      <c r="I54" s="49">
        <v>0.0109</v>
      </c>
      <c r="J54" s="49">
        <v>87.6298</v>
      </c>
      <c r="K54" s="50">
        <v>100</v>
      </c>
    </row>
    <row r="55" spans="1:11" ht="13.5">
      <c r="A55" s="65" t="s">
        <v>168</v>
      </c>
      <c r="B55" s="58" t="s">
        <v>65</v>
      </c>
      <c r="C55" s="46">
        <v>0.0128</v>
      </c>
      <c r="D55" s="46">
        <v>0.7621</v>
      </c>
      <c r="E55" s="46">
        <v>0.2534</v>
      </c>
      <c r="F55" s="46">
        <v>0.0122</v>
      </c>
      <c r="G55" s="46">
        <v>0.0927</v>
      </c>
      <c r="H55" s="46">
        <v>0.7784</v>
      </c>
      <c r="I55" s="46">
        <v>-0.0038</v>
      </c>
      <c r="J55" s="46">
        <v>98.0921</v>
      </c>
      <c r="K55" s="47">
        <v>100</v>
      </c>
    </row>
    <row r="56" spans="1:11" ht="13.5">
      <c r="A56" s="65" t="s">
        <v>169</v>
      </c>
      <c r="B56" s="58" t="s">
        <v>66</v>
      </c>
      <c r="C56" s="46">
        <v>0.8931</v>
      </c>
      <c r="D56" s="46">
        <v>9.045</v>
      </c>
      <c r="E56" s="46">
        <v>2.1815</v>
      </c>
      <c r="F56" s="46">
        <v>1.0807</v>
      </c>
      <c r="G56" s="46">
        <v>1.1792</v>
      </c>
      <c r="H56" s="46">
        <v>1.2335</v>
      </c>
      <c r="I56" s="46">
        <v>0.0787</v>
      </c>
      <c r="J56" s="46">
        <v>84.3084</v>
      </c>
      <c r="K56" s="47">
        <v>100</v>
      </c>
    </row>
    <row r="57" spans="1:11" ht="13.5">
      <c r="A57" s="65" t="s">
        <v>170</v>
      </c>
      <c r="B57" s="58" t="s">
        <v>67</v>
      </c>
      <c r="C57" s="46">
        <v>0.1632</v>
      </c>
      <c r="D57" s="46">
        <v>8.3177</v>
      </c>
      <c r="E57" s="46">
        <v>0.5691</v>
      </c>
      <c r="F57" s="46">
        <v>0.1405</v>
      </c>
      <c r="G57" s="46">
        <v>1.3798</v>
      </c>
      <c r="H57" s="46">
        <v>0.9342</v>
      </c>
      <c r="I57" s="46">
        <v>0.2959</v>
      </c>
      <c r="J57" s="46">
        <v>88.1995</v>
      </c>
      <c r="K57" s="47">
        <v>100</v>
      </c>
    </row>
    <row r="58" spans="1:11" ht="13.5">
      <c r="A58" s="65" t="s">
        <v>171</v>
      </c>
      <c r="B58" s="58" t="s">
        <v>68</v>
      </c>
      <c r="C58" s="46">
        <v>0</v>
      </c>
      <c r="D58" s="46">
        <v>0</v>
      </c>
      <c r="E58" s="46">
        <v>0</v>
      </c>
      <c r="F58" s="46">
        <v>0</v>
      </c>
      <c r="G58" s="46">
        <v>27.5244</v>
      </c>
      <c r="H58" s="46">
        <v>72.4756</v>
      </c>
      <c r="I58" s="46">
        <v>0</v>
      </c>
      <c r="J58" s="46">
        <v>0</v>
      </c>
      <c r="K58" s="47">
        <v>100</v>
      </c>
    </row>
    <row r="59" spans="1:11" ht="13.5">
      <c r="A59" s="113" t="s">
        <v>172</v>
      </c>
      <c r="B59" s="112" t="s">
        <v>69</v>
      </c>
      <c r="C59" s="46">
        <v>0.5593</v>
      </c>
      <c r="D59" s="46">
        <v>40.6763</v>
      </c>
      <c r="E59" s="46">
        <v>13.1344</v>
      </c>
      <c r="F59" s="46">
        <v>5.9634</v>
      </c>
      <c r="G59" s="46">
        <v>3.3143</v>
      </c>
      <c r="H59" s="46">
        <v>1.3278</v>
      </c>
      <c r="I59" s="46">
        <v>0.0525</v>
      </c>
      <c r="J59" s="46">
        <v>34.9721</v>
      </c>
      <c r="K59" s="47">
        <v>100</v>
      </c>
    </row>
    <row r="60" spans="1:11" ht="13.5">
      <c r="A60" s="65" t="s">
        <v>173</v>
      </c>
      <c r="B60" s="58" t="s">
        <v>70</v>
      </c>
      <c r="C60" s="42">
        <v>0</v>
      </c>
      <c r="D60" s="43">
        <v>0</v>
      </c>
      <c r="E60" s="43">
        <v>0</v>
      </c>
      <c r="F60" s="43">
        <v>0</v>
      </c>
      <c r="G60" s="43">
        <v>100</v>
      </c>
      <c r="H60" s="43">
        <v>0</v>
      </c>
      <c r="I60" s="43">
        <v>0</v>
      </c>
      <c r="J60" s="43">
        <v>0</v>
      </c>
      <c r="K60" s="44">
        <v>100</v>
      </c>
    </row>
    <row r="61" spans="1:11" ht="13.5">
      <c r="A61" s="65" t="s">
        <v>174</v>
      </c>
      <c r="B61" s="58" t="s">
        <v>71</v>
      </c>
      <c r="C61" s="45">
        <v>0</v>
      </c>
      <c r="D61" s="46">
        <v>0</v>
      </c>
      <c r="E61" s="46">
        <v>0</v>
      </c>
      <c r="F61" s="46">
        <v>0</v>
      </c>
      <c r="G61" s="46">
        <v>37.7794</v>
      </c>
      <c r="H61" s="46">
        <v>62.2206</v>
      </c>
      <c r="I61" s="46">
        <v>0</v>
      </c>
      <c r="J61" s="46">
        <v>0</v>
      </c>
      <c r="K61" s="47">
        <v>100</v>
      </c>
    </row>
    <row r="62" spans="1:11" ht="13.5">
      <c r="A62" s="65" t="s">
        <v>175</v>
      </c>
      <c r="B62" s="58" t="s">
        <v>72</v>
      </c>
      <c r="C62" s="45">
        <v>0.2039</v>
      </c>
      <c r="D62" s="46">
        <v>8.5409</v>
      </c>
      <c r="E62" s="46">
        <v>1.8704</v>
      </c>
      <c r="F62" s="46">
        <v>0.5164</v>
      </c>
      <c r="G62" s="46">
        <v>0.6332</v>
      </c>
      <c r="H62" s="46">
        <v>0.3154</v>
      </c>
      <c r="I62" s="46">
        <v>0.0193</v>
      </c>
      <c r="J62" s="46">
        <v>87.9004</v>
      </c>
      <c r="K62" s="47">
        <v>100</v>
      </c>
    </row>
    <row r="63" spans="1:11" ht="13.5">
      <c r="A63" s="65" t="s">
        <v>176</v>
      </c>
      <c r="B63" s="58" t="s">
        <v>73</v>
      </c>
      <c r="C63" s="45">
        <v>3.4936</v>
      </c>
      <c r="D63" s="46">
        <v>43.2298</v>
      </c>
      <c r="E63" s="46">
        <v>12.8467</v>
      </c>
      <c r="F63" s="46">
        <v>2.1424</v>
      </c>
      <c r="G63" s="46">
        <v>3.0192</v>
      </c>
      <c r="H63" s="46">
        <v>2.0179</v>
      </c>
      <c r="I63" s="46">
        <v>0.0476</v>
      </c>
      <c r="J63" s="46">
        <v>33.2028</v>
      </c>
      <c r="K63" s="47">
        <v>100</v>
      </c>
    </row>
    <row r="64" spans="1:11" ht="13.5">
      <c r="A64" s="113" t="s">
        <v>177</v>
      </c>
      <c r="B64" s="112" t="s">
        <v>74</v>
      </c>
      <c r="C64" s="48">
        <v>2.1061</v>
      </c>
      <c r="D64" s="49">
        <v>61.6695</v>
      </c>
      <c r="E64" s="49">
        <v>10.3217</v>
      </c>
      <c r="F64" s="49">
        <v>3.339</v>
      </c>
      <c r="G64" s="49">
        <v>2.1081</v>
      </c>
      <c r="H64" s="49">
        <v>1.3066</v>
      </c>
      <c r="I64" s="49">
        <v>0.0529</v>
      </c>
      <c r="J64" s="49">
        <v>19.0962</v>
      </c>
      <c r="K64" s="50">
        <v>100</v>
      </c>
    </row>
    <row r="65" spans="1:11" ht="13.5">
      <c r="A65" s="65" t="s">
        <v>178</v>
      </c>
      <c r="B65" s="58" t="s">
        <v>75</v>
      </c>
      <c r="C65" s="46">
        <v>1.4621</v>
      </c>
      <c r="D65" s="46">
        <v>15.8787</v>
      </c>
      <c r="E65" s="46">
        <v>50.9762</v>
      </c>
      <c r="F65" s="46">
        <v>13.0612</v>
      </c>
      <c r="G65" s="46">
        <v>3.8955</v>
      </c>
      <c r="H65" s="46">
        <v>0.8998</v>
      </c>
      <c r="I65" s="46">
        <v>0.0124</v>
      </c>
      <c r="J65" s="46">
        <v>13.814</v>
      </c>
      <c r="K65" s="47">
        <v>100</v>
      </c>
    </row>
    <row r="66" spans="1:11" ht="13.5">
      <c r="A66" s="65" t="s">
        <v>179</v>
      </c>
      <c r="B66" s="58" t="s">
        <v>76</v>
      </c>
      <c r="C66" s="46">
        <v>1.6119</v>
      </c>
      <c r="D66" s="46">
        <v>41.6973</v>
      </c>
      <c r="E66" s="46">
        <v>2.8889</v>
      </c>
      <c r="F66" s="46">
        <v>0.4243</v>
      </c>
      <c r="G66" s="46">
        <v>3.0917</v>
      </c>
      <c r="H66" s="46">
        <v>3.8825</v>
      </c>
      <c r="I66" s="46">
        <v>0.1467</v>
      </c>
      <c r="J66" s="46">
        <v>46.2568</v>
      </c>
      <c r="K66" s="47">
        <v>100</v>
      </c>
    </row>
    <row r="67" spans="1:11" ht="13.5">
      <c r="A67" s="65" t="s">
        <v>180</v>
      </c>
      <c r="B67" s="58" t="s">
        <v>77</v>
      </c>
      <c r="C67" s="46">
        <v>0.6889</v>
      </c>
      <c r="D67" s="46">
        <v>58.9185</v>
      </c>
      <c r="E67" s="46">
        <v>4.2692</v>
      </c>
      <c r="F67" s="46">
        <v>0.8244</v>
      </c>
      <c r="G67" s="46">
        <v>6.5889</v>
      </c>
      <c r="H67" s="46">
        <v>2.7578</v>
      </c>
      <c r="I67" s="46">
        <v>0.1371</v>
      </c>
      <c r="J67" s="46">
        <v>25.8153</v>
      </c>
      <c r="K67" s="47">
        <v>100</v>
      </c>
    </row>
    <row r="68" spans="1:11" ht="13.5">
      <c r="A68" s="65" t="s">
        <v>181</v>
      </c>
      <c r="B68" s="58" t="s">
        <v>78</v>
      </c>
      <c r="C68" s="46">
        <v>2.1214</v>
      </c>
      <c r="D68" s="46">
        <v>40.958</v>
      </c>
      <c r="E68" s="46">
        <v>8.8302</v>
      </c>
      <c r="F68" s="46">
        <v>1.0722</v>
      </c>
      <c r="G68" s="46">
        <v>5.422</v>
      </c>
      <c r="H68" s="46">
        <v>3.5033</v>
      </c>
      <c r="I68" s="46">
        <v>0.1072</v>
      </c>
      <c r="J68" s="46">
        <v>37.9858</v>
      </c>
      <c r="K68" s="47">
        <v>100</v>
      </c>
    </row>
    <row r="69" spans="1:11" ht="13.5">
      <c r="A69" s="113" t="s">
        <v>182</v>
      </c>
      <c r="B69" s="112" t="s">
        <v>79</v>
      </c>
      <c r="C69" s="46">
        <v>0</v>
      </c>
      <c r="D69" s="46">
        <v>100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7">
        <v>100</v>
      </c>
    </row>
    <row r="70" spans="1:11" ht="13.5">
      <c r="A70" s="65" t="s">
        <v>183</v>
      </c>
      <c r="B70" s="58" t="s">
        <v>80</v>
      </c>
      <c r="C70" s="42">
        <v>0</v>
      </c>
      <c r="D70" s="43">
        <v>99.9031</v>
      </c>
      <c r="E70" s="43">
        <v>0.0969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4">
        <v>100</v>
      </c>
    </row>
    <row r="71" spans="1:11" ht="13.5">
      <c r="A71" s="65" t="s">
        <v>184</v>
      </c>
      <c r="B71" s="58" t="s">
        <v>81</v>
      </c>
      <c r="C71" s="45">
        <v>1.0556</v>
      </c>
      <c r="D71" s="46">
        <v>25.3938</v>
      </c>
      <c r="E71" s="46">
        <v>6.0595</v>
      </c>
      <c r="F71" s="46">
        <v>2.1922</v>
      </c>
      <c r="G71" s="46">
        <v>2.7983</v>
      </c>
      <c r="H71" s="46">
        <v>1.1914</v>
      </c>
      <c r="I71" s="46">
        <v>0.0515</v>
      </c>
      <c r="J71" s="46">
        <v>61.2576</v>
      </c>
      <c r="K71" s="47">
        <v>100</v>
      </c>
    </row>
    <row r="72" spans="1:11" ht="13.5">
      <c r="A72" s="65" t="s">
        <v>185</v>
      </c>
      <c r="B72" s="58" t="s">
        <v>82</v>
      </c>
      <c r="C72" s="45">
        <v>2.1442</v>
      </c>
      <c r="D72" s="46">
        <v>29.7859</v>
      </c>
      <c r="E72" s="46">
        <v>3.5839</v>
      </c>
      <c r="F72" s="46">
        <v>1.0738</v>
      </c>
      <c r="G72" s="46">
        <v>7.4531</v>
      </c>
      <c r="H72" s="46">
        <v>5.6944</v>
      </c>
      <c r="I72" s="46">
        <v>0.3238</v>
      </c>
      <c r="J72" s="46">
        <v>49.941</v>
      </c>
      <c r="K72" s="47">
        <v>100</v>
      </c>
    </row>
    <row r="73" spans="1:11" ht="13.5">
      <c r="A73" s="65" t="s">
        <v>186</v>
      </c>
      <c r="B73" s="58" t="s">
        <v>83</v>
      </c>
      <c r="C73" s="45">
        <v>0.9508</v>
      </c>
      <c r="D73" s="46">
        <v>20.5045</v>
      </c>
      <c r="E73" s="46">
        <v>10.6896</v>
      </c>
      <c r="F73" s="46">
        <v>4.0279</v>
      </c>
      <c r="G73" s="46">
        <v>20.3151</v>
      </c>
      <c r="H73" s="46">
        <v>7.9668</v>
      </c>
      <c r="I73" s="46">
        <v>0.5582</v>
      </c>
      <c r="J73" s="46">
        <v>34.9871</v>
      </c>
      <c r="K73" s="47">
        <v>100</v>
      </c>
    </row>
    <row r="74" spans="1:11" ht="13.5">
      <c r="A74" s="113" t="s">
        <v>187</v>
      </c>
      <c r="B74" s="112" t="s">
        <v>84</v>
      </c>
      <c r="C74" s="48">
        <v>0.2808</v>
      </c>
      <c r="D74" s="49">
        <v>11.2835</v>
      </c>
      <c r="E74" s="49">
        <v>1.2651</v>
      </c>
      <c r="F74" s="49">
        <v>0.3344</v>
      </c>
      <c r="G74" s="49">
        <v>3.9626</v>
      </c>
      <c r="H74" s="49">
        <v>1.9552</v>
      </c>
      <c r="I74" s="49">
        <v>0.1323</v>
      </c>
      <c r="J74" s="49">
        <v>80.7862</v>
      </c>
      <c r="K74" s="50">
        <v>100</v>
      </c>
    </row>
    <row r="75" spans="1:11" ht="13.5">
      <c r="A75" s="65" t="s">
        <v>188</v>
      </c>
      <c r="B75" s="58" t="s">
        <v>85</v>
      </c>
      <c r="C75" s="46">
        <v>1.3983</v>
      </c>
      <c r="D75" s="46">
        <v>43.4377</v>
      </c>
      <c r="E75" s="46">
        <v>8.6014</v>
      </c>
      <c r="F75" s="46">
        <v>2.1467</v>
      </c>
      <c r="G75" s="46">
        <v>3.7753</v>
      </c>
      <c r="H75" s="46">
        <v>1.7369</v>
      </c>
      <c r="I75" s="46">
        <v>0.0916</v>
      </c>
      <c r="J75" s="46">
        <v>38.8121</v>
      </c>
      <c r="K75" s="47">
        <v>100</v>
      </c>
    </row>
    <row r="76" spans="1:11" ht="13.5">
      <c r="A76" s="65" t="s">
        <v>189</v>
      </c>
      <c r="B76" s="58" t="s">
        <v>86</v>
      </c>
      <c r="C76" s="46">
        <v>2.769</v>
      </c>
      <c r="D76" s="46">
        <v>40.7594</v>
      </c>
      <c r="E76" s="46">
        <v>5.301</v>
      </c>
      <c r="F76" s="46">
        <v>0.8515</v>
      </c>
      <c r="G76" s="46">
        <v>11.9019</v>
      </c>
      <c r="H76" s="46">
        <v>7.0528</v>
      </c>
      <c r="I76" s="46">
        <v>1.1808</v>
      </c>
      <c r="J76" s="46">
        <v>30.1836</v>
      </c>
      <c r="K76" s="47">
        <v>100</v>
      </c>
    </row>
    <row r="77" spans="1:11" ht="13.5">
      <c r="A77" s="65" t="s">
        <v>190</v>
      </c>
      <c r="B77" s="58" t="s">
        <v>87</v>
      </c>
      <c r="C77" s="46">
        <v>1.6874</v>
      </c>
      <c r="D77" s="46">
        <v>26.4461</v>
      </c>
      <c r="E77" s="46">
        <v>10.121</v>
      </c>
      <c r="F77" s="46">
        <v>5.8634</v>
      </c>
      <c r="G77" s="46">
        <v>9.2069</v>
      </c>
      <c r="H77" s="46">
        <v>4.0232</v>
      </c>
      <c r="I77" s="46">
        <v>0.5503</v>
      </c>
      <c r="J77" s="46">
        <v>42.1016</v>
      </c>
      <c r="K77" s="47">
        <v>100</v>
      </c>
    </row>
    <row r="78" spans="1:11" ht="13.5">
      <c r="A78" s="65" t="s">
        <v>191</v>
      </c>
      <c r="B78" s="58" t="s">
        <v>88</v>
      </c>
      <c r="C78" s="46">
        <v>1.4282</v>
      </c>
      <c r="D78" s="46">
        <v>41.3084</v>
      </c>
      <c r="E78" s="46">
        <v>2.654</v>
      </c>
      <c r="F78" s="46">
        <v>1.5779</v>
      </c>
      <c r="G78" s="46">
        <v>7.3049</v>
      </c>
      <c r="H78" s="46">
        <v>3.5858</v>
      </c>
      <c r="I78" s="46">
        <v>0.2273</v>
      </c>
      <c r="J78" s="46">
        <v>41.9136</v>
      </c>
      <c r="K78" s="47">
        <v>100</v>
      </c>
    </row>
    <row r="79" spans="1:11" ht="13.5">
      <c r="A79" s="113" t="s">
        <v>192</v>
      </c>
      <c r="B79" s="112" t="s">
        <v>89</v>
      </c>
      <c r="C79" s="46">
        <v>1.7584</v>
      </c>
      <c r="D79" s="46">
        <v>66.0005</v>
      </c>
      <c r="E79" s="46">
        <v>5.6082</v>
      </c>
      <c r="F79" s="46">
        <v>2.2481</v>
      </c>
      <c r="G79" s="46">
        <v>5.9275</v>
      </c>
      <c r="H79" s="46">
        <v>1.8898</v>
      </c>
      <c r="I79" s="46">
        <v>0.0419</v>
      </c>
      <c r="J79" s="46">
        <v>16.5256</v>
      </c>
      <c r="K79" s="47">
        <v>100</v>
      </c>
    </row>
    <row r="80" spans="1:11" ht="13.5">
      <c r="A80" s="65" t="s">
        <v>193</v>
      </c>
      <c r="B80" s="58" t="s">
        <v>90</v>
      </c>
      <c r="C80" s="42">
        <v>2.1322</v>
      </c>
      <c r="D80" s="43">
        <v>82.7585</v>
      </c>
      <c r="E80" s="43">
        <v>1.968</v>
      </c>
      <c r="F80" s="43">
        <v>0.375</v>
      </c>
      <c r="G80" s="43">
        <v>1.1386</v>
      </c>
      <c r="H80" s="43">
        <v>0.7885</v>
      </c>
      <c r="I80" s="43">
        <v>0.0221</v>
      </c>
      <c r="J80" s="43">
        <v>10.8172</v>
      </c>
      <c r="K80" s="44">
        <v>100</v>
      </c>
    </row>
    <row r="81" spans="1:11" ht="13.5">
      <c r="A81" s="65" t="s">
        <v>194</v>
      </c>
      <c r="B81" s="58" t="s">
        <v>91</v>
      </c>
      <c r="C81" s="45">
        <v>0.7382</v>
      </c>
      <c r="D81" s="46">
        <v>34.6181</v>
      </c>
      <c r="E81" s="46">
        <v>10.9928</v>
      </c>
      <c r="F81" s="46">
        <v>5.2388</v>
      </c>
      <c r="G81" s="46">
        <v>5.0796</v>
      </c>
      <c r="H81" s="46">
        <v>7.2752</v>
      </c>
      <c r="I81" s="46">
        <v>0.0525</v>
      </c>
      <c r="J81" s="46">
        <v>36.0048</v>
      </c>
      <c r="K81" s="47">
        <v>100</v>
      </c>
    </row>
    <row r="82" spans="1:11" ht="13.5">
      <c r="A82" s="65" t="s">
        <v>195</v>
      </c>
      <c r="B82" s="58" t="s">
        <v>92</v>
      </c>
      <c r="C82" s="45">
        <v>1.7958</v>
      </c>
      <c r="D82" s="46">
        <v>44.7574</v>
      </c>
      <c r="E82" s="46">
        <v>5.9886</v>
      </c>
      <c r="F82" s="46">
        <v>2.2668</v>
      </c>
      <c r="G82" s="46">
        <v>4.7727</v>
      </c>
      <c r="H82" s="46">
        <v>2.4979</v>
      </c>
      <c r="I82" s="46">
        <v>0.0609</v>
      </c>
      <c r="J82" s="46">
        <v>37.8598</v>
      </c>
      <c r="K82" s="47">
        <v>100</v>
      </c>
    </row>
    <row r="83" spans="1:11" ht="13.5">
      <c r="A83" s="114" t="s">
        <v>196</v>
      </c>
      <c r="B83" s="115" t="s">
        <v>93</v>
      </c>
      <c r="C83" s="45">
        <v>2.3425</v>
      </c>
      <c r="D83" s="46">
        <v>50.1545</v>
      </c>
      <c r="E83" s="46">
        <v>14.9481</v>
      </c>
      <c r="F83" s="46">
        <v>5.5715</v>
      </c>
      <c r="G83" s="46">
        <v>2.0795</v>
      </c>
      <c r="H83" s="46">
        <v>1.3846</v>
      </c>
      <c r="I83" s="46">
        <v>-0.1596</v>
      </c>
      <c r="J83" s="46">
        <v>23.6789</v>
      </c>
      <c r="K83" s="47">
        <v>100</v>
      </c>
    </row>
    <row r="84" spans="1:11" ht="13.5">
      <c r="A84" s="113" t="s">
        <v>197</v>
      </c>
      <c r="B84" s="112" t="s">
        <v>94</v>
      </c>
      <c r="C84" s="48">
        <v>0.0035</v>
      </c>
      <c r="D84" s="49">
        <v>1.0522</v>
      </c>
      <c r="E84" s="49">
        <v>52.8674</v>
      </c>
      <c r="F84" s="49">
        <v>45.8654</v>
      </c>
      <c r="G84" s="49">
        <v>0.0473</v>
      </c>
      <c r="H84" s="49">
        <v>0.0219</v>
      </c>
      <c r="I84" s="49">
        <v>0.0022</v>
      </c>
      <c r="J84" s="49">
        <v>0.14</v>
      </c>
      <c r="K84" s="50">
        <v>100</v>
      </c>
    </row>
    <row r="85" spans="1:11" ht="13.5">
      <c r="A85" s="65" t="s">
        <v>198</v>
      </c>
      <c r="B85" s="58" t="s">
        <v>95</v>
      </c>
      <c r="C85" s="46">
        <v>0.0173</v>
      </c>
      <c r="D85" s="46">
        <v>16.5128</v>
      </c>
      <c r="E85" s="46">
        <v>82.1705</v>
      </c>
      <c r="F85" s="46">
        <v>0.3399</v>
      </c>
      <c r="G85" s="46">
        <v>0.1014</v>
      </c>
      <c r="H85" s="46">
        <v>0.0465</v>
      </c>
      <c r="I85" s="46">
        <v>0.0004</v>
      </c>
      <c r="J85" s="46">
        <v>0.8112</v>
      </c>
      <c r="K85" s="47">
        <v>100</v>
      </c>
    </row>
    <row r="86" spans="1:11" ht="13.5">
      <c r="A86" s="65" t="s">
        <v>199</v>
      </c>
      <c r="B86" s="58" t="s">
        <v>96</v>
      </c>
      <c r="C86" s="46">
        <v>0.1185</v>
      </c>
      <c r="D86" s="46">
        <v>6.5555</v>
      </c>
      <c r="E86" s="46">
        <v>18.518</v>
      </c>
      <c r="F86" s="46">
        <v>0.151</v>
      </c>
      <c r="G86" s="46">
        <v>1.2138</v>
      </c>
      <c r="H86" s="46">
        <v>1.18</v>
      </c>
      <c r="I86" s="46">
        <v>0.0168</v>
      </c>
      <c r="J86" s="46">
        <v>72.2464</v>
      </c>
      <c r="K86" s="47">
        <v>100</v>
      </c>
    </row>
    <row r="87" spans="1:11" ht="13.5">
      <c r="A87" s="65" t="s">
        <v>200</v>
      </c>
      <c r="B87" s="58" t="s">
        <v>97</v>
      </c>
      <c r="C87" s="46">
        <v>1.0081</v>
      </c>
      <c r="D87" s="46">
        <v>16.1591</v>
      </c>
      <c r="E87" s="46">
        <v>79.4542</v>
      </c>
      <c r="F87" s="46">
        <v>0.0618</v>
      </c>
      <c r="G87" s="46">
        <v>0.0008</v>
      </c>
      <c r="H87" s="46">
        <v>0.0004</v>
      </c>
      <c r="I87" s="46">
        <v>0</v>
      </c>
      <c r="J87" s="46">
        <v>3.3155</v>
      </c>
      <c r="K87" s="47">
        <v>100</v>
      </c>
    </row>
    <row r="88" spans="1:11" ht="13.5">
      <c r="A88" s="65" t="s">
        <v>201</v>
      </c>
      <c r="B88" s="58" t="s">
        <v>98</v>
      </c>
      <c r="C88" s="46">
        <v>0.0175</v>
      </c>
      <c r="D88" s="46">
        <v>80.3498</v>
      </c>
      <c r="E88" s="46">
        <v>18.4425</v>
      </c>
      <c r="F88" s="46">
        <v>1.1902</v>
      </c>
      <c r="G88" s="46">
        <v>0</v>
      </c>
      <c r="H88" s="46">
        <v>0</v>
      </c>
      <c r="I88" s="46">
        <v>0</v>
      </c>
      <c r="J88" s="46">
        <v>0</v>
      </c>
      <c r="K88" s="47">
        <v>100</v>
      </c>
    </row>
    <row r="89" spans="1:11" ht="13.5">
      <c r="A89" s="113" t="s">
        <v>202</v>
      </c>
      <c r="B89" s="112" t="s">
        <v>99</v>
      </c>
      <c r="C89" s="46">
        <v>0</v>
      </c>
      <c r="D89" s="46">
        <v>7.8172</v>
      </c>
      <c r="E89" s="46">
        <v>88.8424</v>
      </c>
      <c r="F89" s="46">
        <v>0</v>
      </c>
      <c r="G89" s="46">
        <v>0</v>
      </c>
      <c r="H89" s="46">
        <v>0</v>
      </c>
      <c r="I89" s="46">
        <v>0</v>
      </c>
      <c r="J89" s="46">
        <v>3.3404</v>
      </c>
      <c r="K89" s="47">
        <v>100</v>
      </c>
    </row>
    <row r="90" spans="1:11" ht="13.5">
      <c r="A90" s="114" t="s">
        <v>203</v>
      </c>
      <c r="B90" s="115" t="s">
        <v>100</v>
      </c>
      <c r="C90" s="42">
        <v>0.2237</v>
      </c>
      <c r="D90" s="43">
        <v>92.6721</v>
      </c>
      <c r="E90" s="43">
        <v>0.8505</v>
      </c>
      <c r="F90" s="43">
        <v>0.0926</v>
      </c>
      <c r="G90" s="43">
        <v>0.9955</v>
      </c>
      <c r="H90" s="43">
        <v>0.3875</v>
      </c>
      <c r="I90" s="43">
        <v>0.0077</v>
      </c>
      <c r="J90" s="43">
        <v>4.7703</v>
      </c>
      <c r="K90" s="44">
        <v>100</v>
      </c>
    </row>
    <row r="91" spans="1:11" ht="13.5">
      <c r="A91" s="65" t="s">
        <v>204</v>
      </c>
      <c r="B91" s="58" t="s">
        <v>243</v>
      </c>
      <c r="C91" s="45">
        <v>1.7618</v>
      </c>
      <c r="D91" s="46">
        <v>32.0403</v>
      </c>
      <c r="E91" s="46">
        <v>6.2489</v>
      </c>
      <c r="F91" s="46">
        <v>1.3855</v>
      </c>
      <c r="G91" s="46">
        <v>4.9253</v>
      </c>
      <c r="H91" s="46">
        <v>3.5422</v>
      </c>
      <c r="I91" s="46">
        <v>0.0914</v>
      </c>
      <c r="J91" s="46">
        <v>50.0046</v>
      </c>
      <c r="K91" s="47">
        <v>100</v>
      </c>
    </row>
    <row r="92" spans="1:11" ht="13.5">
      <c r="A92" s="65" t="s">
        <v>205</v>
      </c>
      <c r="B92" s="58" t="s">
        <v>102</v>
      </c>
      <c r="C92" s="45">
        <v>0.8561</v>
      </c>
      <c r="D92" s="46">
        <v>22.4487</v>
      </c>
      <c r="E92" s="46">
        <v>13.0386</v>
      </c>
      <c r="F92" s="46">
        <v>5.4612</v>
      </c>
      <c r="G92" s="46">
        <v>16.2281</v>
      </c>
      <c r="H92" s="46">
        <v>7.1287</v>
      </c>
      <c r="I92" s="46">
        <v>0.1584</v>
      </c>
      <c r="J92" s="46">
        <v>34.6802</v>
      </c>
      <c r="K92" s="47">
        <v>100</v>
      </c>
    </row>
    <row r="93" spans="1:11" ht="13.5">
      <c r="A93" s="65" t="s">
        <v>206</v>
      </c>
      <c r="B93" s="58" t="s">
        <v>103</v>
      </c>
      <c r="C93" s="45">
        <v>0.7852</v>
      </c>
      <c r="D93" s="46">
        <v>35.1714</v>
      </c>
      <c r="E93" s="46">
        <v>7.1983</v>
      </c>
      <c r="F93" s="46">
        <v>2.5152</v>
      </c>
      <c r="G93" s="46">
        <v>9.0541</v>
      </c>
      <c r="H93" s="46">
        <v>3.5927</v>
      </c>
      <c r="I93" s="46">
        <v>0.264</v>
      </c>
      <c r="J93" s="46">
        <v>41.4191</v>
      </c>
      <c r="K93" s="47">
        <v>100</v>
      </c>
    </row>
    <row r="94" spans="1:11" ht="13.5">
      <c r="A94" s="113" t="s">
        <v>207</v>
      </c>
      <c r="B94" s="112" t="s">
        <v>104</v>
      </c>
      <c r="C94" s="48">
        <v>0.9057</v>
      </c>
      <c r="D94" s="49">
        <v>24.5865</v>
      </c>
      <c r="E94" s="49">
        <v>13.2947</v>
      </c>
      <c r="F94" s="49">
        <v>3.7086</v>
      </c>
      <c r="G94" s="49">
        <v>18.619</v>
      </c>
      <c r="H94" s="49">
        <v>11.9589</v>
      </c>
      <c r="I94" s="49">
        <v>0.0453</v>
      </c>
      <c r="J94" s="49">
        <v>26.8812</v>
      </c>
      <c r="K94" s="50">
        <v>100</v>
      </c>
    </row>
    <row r="95" spans="1:11" ht="13.5">
      <c r="A95" s="65" t="s">
        <v>208</v>
      </c>
      <c r="B95" s="58" t="s">
        <v>105</v>
      </c>
      <c r="C95" s="46">
        <v>9.3533</v>
      </c>
      <c r="D95" s="46">
        <v>55.5167</v>
      </c>
      <c r="E95" s="46">
        <v>0.0481</v>
      </c>
      <c r="F95" s="46">
        <v>0.0065</v>
      </c>
      <c r="G95" s="46">
        <v>0.0192</v>
      </c>
      <c r="H95" s="46">
        <v>0.0131</v>
      </c>
      <c r="I95" s="46">
        <v>0.0004</v>
      </c>
      <c r="J95" s="46">
        <v>35.0426</v>
      </c>
      <c r="K95" s="47">
        <v>100</v>
      </c>
    </row>
    <row r="96" spans="1:11" ht="13.5">
      <c r="A96" s="65" t="s">
        <v>209</v>
      </c>
      <c r="B96" s="58" t="s">
        <v>106</v>
      </c>
      <c r="C96" s="46">
        <v>28.1015</v>
      </c>
      <c r="D96" s="46">
        <v>40.312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31.5864</v>
      </c>
      <c r="K96" s="47">
        <v>100</v>
      </c>
    </row>
    <row r="97" spans="1:11" ht="13.5">
      <c r="A97" s="65" t="s">
        <v>210</v>
      </c>
      <c r="B97" s="58" t="s">
        <v>107</v>
      </c>
      <c r="C97" s="46">
        <v>8.1595</v>
      </c>
      <c r="D97" s="46">
        <v>15.8464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75.9941</v>
      </c>
      <c r="K97" s="47">
        <v>100</v>
      </c>
    </row>
    <row r="98" spans="1:11" ht="13.5">
      <c r="A98" s="65" t="s">
        <v>211</v>
      </c>
      <c r="B98" s="58" t="s">
        <v>108</v>
      </c>
      <c r="C98" s="46">
        <v>0.8377</v>
      </c>
      <c r="D98" s="46">
        <v>85.1278</v>
      </c>
      <c r="E98" s="46">
        <v>11.4983</v>
      </c>
      <c r="F98" s="46">
        <v>0.1028</v>
      </c>
      <c r="G98" s="46">
        <v>0.1218</v>
      </c>
      <c r="H98" s="46">
        <v>0.0277</v>
      </c>
      <c r="I98" s="46">
        <v>0.001</v>
      </c>
      <c r="J98" s="46">
        <v>2.2828</v>
      </c>
      <c r="K98" s="47">
        <v>100</v>
      </c>
    </row>
    <row r="99" spans="1:11" ht="13.5">
      <c r="A99" s="113" t="s">
        <v>212</v>
      </c>
      <c r="B99" s="112" t="s">
        <v>109</v>
      </c>
      <c r="C99" s="48">
        <v>1.7732</v>
      </c>
      <c r="D99" s="49">
        <v>93.4918</v>
      </c>
      <c r="E99" s="49">
        <v>0.9849</v>
      </c>
      <c r="F99" s="49">
        <v>0.2506</v>
      </c>
      <c r="G99" s="49">
        <v>0.7274</v>
      </c>
      <c r="H99" s="49">
        <v>0.4158</v>
      </c>
      <c r="I99" s="49">
        <v>0.0093</v>
      </c>
      <c r="J99" s="49">
        <v>2.3471</v>
      </c>
      <c r="K99" s="50">
        <v>100</v>
      </c>
    </row>
    <row r="100" spans="1:11" ht="13.5">
      <c r="A100" s="65" t="s">
        <v>213</v>
      </c>
      <c r="B100" s="58" t="s">
        <v>110</v>
      </c>
      <c r="C100" s="46">
        <v>1.1673</v>
      </c>
      <c r="D100" s="46">
        <v>30.4571</v>
      </c>
      <c r="E100" s="46">
        <v>19.7644</v>
      </c>
      <c r="F100" s="46">
        <v>4.9995</v>
      </c>
      <c r="G100" s="46">
        <v>5.2899</v>
      </c>
      <c r="H100" s="46">
        <v>2.6445</v>
      </c>
      <c r="I100" s="46">
        <v>0.1521</v>
      </c>
      <c r="J100" s="46">
        <v>35.5252</v>
      </c>
      <c r="K100" s="47">
        <v>100</v>
      </c>
    </row>
    <row r="101" spans="1:11" ht="13.5">
      <c r="A101" s="65" t="s">
        <v>214</v>
      </c>
      <c r="B101" s="58" t="s">
        <v>111</v>
      </c>
      <c r="C101" s="46">
        <v>1.1013</v>
      </c>
      <c r="D101" s="46">
        <v>22.1313</v>
      </c>
      <c r="E101" s="46">
        <v>9.5257</v>
      </c>
      <c r="F101" s="46">
        <v>0.7747</v>
      </c>
      <c r="G101" s="46">
        <v>14.8811</v>
      </c>
      <c r="H101" s="46">
        <v>6.8962</v>
      </c>
      <c r="I101" s="46">
        <v>0.6991</v>
      </c>
      <c r="J101" s="46">
        <v>43.9906</v>
      </c>
      <c r="K101" s="47">
        <v>100</v>
      </c>
    </row>
    <row r="102" spans="1:11" ht="13.5">
      <c r="A102" s="116"/>
      <c r="B102" s="67" t="s">
        <v>260</v>
      </c>
      <c r="C102" s="161">
        <v>1.197</v>
      </c>
      <c r="D102" s="161">
        <v>25.8359</v>
      </c>
      <c r="E102" s="161">
        <v>14.3946</v>
      </c>
      <c r="F102" s="161">
        <v>4.1787</v>
      </c>
      <c r="G102" s="161">
        <v>9.3366</v>
      </c>
      <c r="H102" s="161">
        <v>4.863</v>
      </c>
      <c r="I102" s="161">
        <v>0.1967</v>
      </c>
      <c r="J102" s="161">
        <v>39.9976</v>
      </c>
      <c r="K102" s="162">
        <v>100</v>
      </c>
    </row>
  </sheetData>
  <sheetProtection selectLockedCells="1"/>
  <mergeCells count="1">
    <mergeCell ref="A3:B4"/>
  </mergeCells>
  <printOptions horizontalCentered="1"/>
  <pageMargins left="0.7874015748031497" right="0.3937007874015748" top="0.3937007874015748" bottom="0.3937007874015748" header="0.5118110236220472" footer="0"/>
  <pageSetup horizontalDpi="600" verticalDpi="600" orientation="portrait" paperSize="9" scale="60" r:id="rId1"/>
  <headerFooter alignWithMargins="0">
    <oddFooter>&amp;C&amp;P／&amp;N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625" style="9" customWidth="1"/>
    <col min="2" max="2" width="28.375" style="7" customWidth="1"/>
    <col min="3" max="11" width="12.625" style="7" customWidth="1"/>
    <col min="12" max="12" width="5.875" style="7" customWidth="1"/>
    <col min="13" max="13" width="11.75390625" style="7" customWidth="1"/>
    <col min="14" max="16384" width="9.00390625" style="7" customWidth="1"/>
  </cols>
  <sheetData>
    <row r="1" spans="1:3" ht="19.5" customHeight="1">
      <c r="A1" s="151" t="s">
        <v>261</v>
      </c>
      <c r="B1" s="51"/>
      <c r="C1" s="8"/>
    </row>
    <row r="2" spans="1:2" ht="18" customHeight="1">
      <c r="A2" s="176"/>
      <c r="B2" s="160"/>
    </row>
    <row r="3" spans="1:11" ht="13.5">
      <c r="A3" s="203"/>
      <c r="B3" s="204"/>
      <c r="C3" s="153" t="s">
        <v>249</v>
      </c>
      <c r="D3" s="153" t="s">
        <v>250</v>
      </c>
      <c r="E3" s="153" t="s">
        <v>251</v>
      </c>
      <c r="F3" s="153" t="s">
        <v>252</v>
      </c>
      <c r="G3" s="153" t="s">
        <v>253</v>
      </c>
      <c r="H3" s="153" t="s">
        <v>254</v>
      </c>
      <c r="I3" s="153" t="s">
        <v>255</v>
      </c>
      <c r="J3" s="153" t="s">
        <v>256</v>
      </c>
      <c r="K3" s="153" t="s">
        <v>257</v>
      </c>
    </row>
    <row r="4" spans="1:11" ht="45" customHeight="1">
      <c r="A4" s="205"/>
      <c r="B4" s="206"/>
      <c r="C4" s="155" t="s">
        <v>14</v>
      </c>
      <c r="D4" s="155" t="s">
        <v>1</v>
      </c>
      <c r="E4" s="155" t="s">
        <v>2</v>
      </c>
      <c r="F4" s="156" t="s">
        <v>222</v>
      </c>
      <c r="G4" s="62" t="s">
        <v>231</v>
      </c>
      <c r="H4" s="62" t="s">
        <v>232</v>
      </c>
      <c r="I4" s="155" t="s">
        <v>3</v>
      </c>
      <c r="J4" s="155" t="s">
        <v>4</v>
      </c>
      <c r="K4" s="154" t="s">
        <v>226</v>
      </c>
    </row>
    <row r="5" spans="1:11" ht="13.5">
      <c r="A5" s="110" t="s">
        <v>118</v>
      </c>
      <c r="B5" s="58" t="s">
        <v>15</v>
      </c>
      <c r="C5" s="33">
        <v>0.005056</v>
      </c>
      <c r="D5" s="34">
        <v>0.004812</v>
      </c>
      <c r="E5" s="34">
        <v>0.000641</v>
      </c>
      <c r="F5" s="34">
        <v>2.9E-05</v>
      </c>
      <c r="G5" s="34">
        <v>0.000918</v>
      </c>
      <c r="H5" s="34">
        <v>0.000347</v>
      </c>
      <c r="I5" s="34">
        <v>0.008179</v>
      </c>
      <c r="J5" s="34">
        <v>0.025825</v>
      </c>
      <c r="K5" s="35">
        <v>0.010267</v>
      </c>
    </row>
    <row r="6" spans="1:11" ht="13.5">
      <c r="A6" s="110" t="s">
        <v>119</v>
      </c>
      <c r="B6" s="58" t="s">
        <v>16</v>
      </c>
      <c r="C6" s="36">
        <v>0.00275</v>
      </c>
      <c r="D6" s="37">
        <v>0.002132</v>
      </c>
      <c r="E6" s="37">
        <v>0.000464</v>
      </c>
      <c r="F6" s="37">
        <v>1.5E-05</v>
      </c>
      <c r="G6" s="37">
        <v>1.7E-05</v>
      </c>
      <c r="H6" s="37">
        <v>0.000883</v>
      </c>
      <c r="I6" s="37">
        <v>0.017972</v>
      </c>
      <c r="J6" s="37">
        <v>0.011234</v>
      </c>
      <c r="K6" s="38">
        <v>0.004583</v>
      </c>
    </row>
    <row r="7" spans="1:11" ht="13.5">
      <c r="A7" s="110" t="s">
        <v>120</v>
      </c>
      <c r="B7" s="58" t="s">
        <v>17</v>
      </c>
      <c r="C7" s="36">
        <v>0.000671</v>
      </c>
      <c r="D7" s="37">
        <v>0.001565</v>
      </c>
      <c r="E7" s="37">
        <v>0.000274</v>
      </c>
      <c r="F7" s="37">
        <v>6E-06</v>
      </c>
      <c r="G7" s="37">
        <v>9.9E-05</v>
      </c>
      <c r="H7" s="37">
        <v>7.6E-05</v>
      </c>
      <c r="I7" s="37">
        <v>0.001655</v>
      </c>
      <c r="J7" s="37">
        <v>0.003253</v>
      </c>
      <c r="K7" s="38">
        <v>0.001636</v>
      </c>
    </row>
    <row r="8" spans="1:11" ht="13.5">
      <c r="A8" s="110" t="s">
        <v>121</v>
      </c>
      <c r="B8" s="58" t="s">
        <v>18</v>
      </c>
      <c r="C8" s="36">
        <v>0.000543</v>
      </c>
      <c r="D8" s="37">
        <v>0.000857</v>
      </c>
      <c r="E8" s="37">
        <v>4.9E-05</v>
      </c>
      <c r="F8" s="37">
        <v>1.8E-05</v>
      </c>
      <c r="G8" s="37">
        <v>0.000561</v>
      </c>
      <c r="H8" s="37">
        <v>0.000672</v>
      </c>
      <c r="I8" s="37">
        <v>0.567279</v>
      </c>
      <c r="J8" s="37">
        <v>0.00475</v>
      </c>
      <c r="K8" s="38">
        <v>0.00325</v>
      </c>
    </row>
    <row r="9" spans="1:11" ht="13.5">
      <c r="A9" s="111" t="s">
        <v>122</v>
      </c>
      <c r="B9" s="112" t="s">
        <v>19</v>
      </c>
      <c r="C9" s="36">
        <v>0.00352</v>
      </c>
      <c r="D9" s="37">
        <v>0.001772</v>
      </c>
      <c r="E9" s="37">
        <v>0.000467</v>
      </c>
      <c r="F9" s="37">
        <v>1.5E-05</v>
      </c>
      <c r="G9" s="37">
        <v>1E-06</v>
      </c>
      <c r="H9" s="37">
        <v>1E-06</v>
      </c>
      <c r="I9" s="37">
        <v>0.001235</v>
      </c>
      <c r="J9" s="37">
        <v>0.015249</v>
      </c>
      <c r="K9" s="38">
        <v>0.005668</v>
      </c>
    </row>
    <row r="10" spans="1:11" ht="13.5">
      <c r="A10" s="110" t="s">
        <v>123</v>
      </c>
      <c r="B10" s="58" t="s">
        <v>20</v>
      </c>
      <c r="C10" s="33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5">
        <v>0</v>
      </c>
    </row>
    <row r="11" spans="1:11" ht="13.5">
      <c r="A11" s="110" t="s">
        <v>124</v>
      </c>
      <c r="B11" s="58" t="s">
        <v>21</v>
      </c>
      <c r="C11" s="36">
        <v>-0.000292</v>
      </c>
      <c r="D11" s="37">
        <v>8.5E-05</v>
      </c>
      <c r="E11" s="37">
        <v>6.7E-05</v>
      </c>
      <c r="F11" s="37">
        <v>5.8E-05</v>
      </c>
      <c r="G11" s="37">
        <v>0.017585</v>
      </c>
      <c r="H11" s="37">
        <v>0.002145</v>
      </c>
      <c r="I11" s="37">
        <v>0.046396</v>
      </c>
      <c r="J11" s="37">
        <v>0.004335</v>
      </c>
      <c r="K11" s="38">
        <v>0.003017</v>
      </c>
    </row>
    <row r="12" spans="1:11" ht="13.5">
      <c r="A12" s="110" t="s">
        <v>125</v>
      </c>
      <c r="B12" s="58" t="s">
        <v>22</v>
      </c>
      <c r="C12" s="36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8">
        <v>0</v>
      </c>
    </row>
    <row r="13" spans="1:11" ht="13.5">
      <c r="A13" s="65" t="s">
        <v>240</v>
      </c>
      <c r="B13" s="58" t="s">
        <v>23</v>
      </c>
      <c r="C13" s="36">
        <v>0.01679</v>
      </c>
      <c r="D13" s="37">
        <v>0.016911</v>
      </c>
      <c r="E13" s="37">
        <v>0.002368</v>
      </c>
      <c r="F13" s="37">
        <v>7.7E-05</v>
      </c>
      <c r="G13" s="37">
        <v>2.5E-05</v>
      </c>
      <c r="H13" s="37">
        <v>1.3E-05</v>
      </c>
      <c r="I13" s="37">
        <v>0.025792</v>
      </c>
      <c r="J13" s="37">
        <v>0.034288</v>
      </c>
      <c r="K13" s="38">
        <v>0.017372</v>
      </c>
    </row>
    <row r="14" spans="1:11" ht="13.5">
      <c r="A14" s="113" t="s">
        <v>127</v>
      </c>
      <c r="B14" s="112" t="s">
        <v>24</v>
      </c>
      <c r="C14" s="39">
        <v>0.013447</v>
      </c>
      <c r="D14" s="40">
        <v>0.005828</v>
      </c>
      <c r="E14" s="40">
        <v>0.000284</v>
      </c>
      <c r="F14" s="40">
        <v>1E-05</v>
      </c>
      <c r="G14" s="40">
        <v>3E-06</v>
      </c>
      <c r="H14" s="40">
        <v>2E-06</v>
      </c>
      <c r="I14" s="40">
        <v>0.015378</v>
      </c>
      <c r="J14" s="40">
        <v>0.005429</v>
      </c>
      <c r="K14" s="41">
        <v>0.003999</v>
      </c>
    </row>
    <row r="15" spans="1:11" ht="13.5">
      <c r="A15" s="65" t="s">
        <v>128</v>
      </c>
      <c r="B15" s="58" t="s">
        <v>25</v>
      </c>
      <c r="C15" s="36">
        <v>0.000149</v>
      </c>
      <c r="D15" s="37">
        <v>0.000255</v>
      </c>
      <c r="E15" s="37">
        <v>4.5E-05</v>
      </c>
      <c r="F15" s="37">
        <v>1E-06</v>
      </c>
      <c r="G15" s="37">
        <v>5E-06</v>
      </c>
      <c r="H15" s="37">
        <v>4.3E-05</v>
      </c>
      <c r="I15" s="37">
        <v>0.001301</v>
      </c>
      <c r="J15" s="37">
        <v>0.001699</v>
      </c>
      <c r="K15" s="38">
        <v>0.000652</v>
      </c>
    </row>
    <row r="16" spans="1:11" ht="13.5">
      <c r="A16" s="65" t="s">
        <v>129</v>
      </c>
      <c r="B16" s="58" t="s">
        <v>26</v>
      </c>
      <c r="C16" s="36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8">
        <v>0</v>
      </c>
    </row>
    <row r="17" spans="1:11" ht="13.5">
      <c r="A17" s="65" t="s">
        <v>130</v>
      </c>
      <c r="B17" s="58" t="s">
        <v>27</v>
      </c>
      <c r="C17" s="36">
        <v>2.2E-05</v>
      </c>
      <c r="D17" s="37">
        <v>3.1E-05</v>
      </c>
      <c r="E17" s="37">
        <v>2.1E-05</v>
      </c>
      <c r="F17" s="37">
        <v>6E-06</v>
      </c>
      <c r="G17" s="37">
        <v>1.1E-05</v>
      </c>
      <c r="H17" s="37">
        <v>2.3E-05</v>
      </c>
      <c r="I17" s="37">
        <v>-0.001687</v>
      </c>
      <c r="J17" s="37">
        <v>0.009072</v>
      </c>
      <c r="K17" s="38">
        <v>0.002962</v>
      </c>
    </row>
    <row r="18" spans="1:11" ht="13.5">
      <c r="A18" s="65" t="s">
        <v>131</v>
      </c>
      <c r="B18" s="58" t="s">
        <v>28</v>
      </c>
      <c r="C18" s="36">
        <v>0.000693</v>
      </c>
      <c r="D18" s="37">
        <v>0.001251</v>
      </c>
      <c r="E18" s="37">
        <v>0.000197</v>
      </c>
      <c r="F18" s="37">
        <v>0.000292</v>
      </c>
      <c r="G18" s="37">
        <v>0.000182</v>
      </c>
      <c r="H18" s="37">
        <v>0.000365</v>
      </c>
      <c r="I18" s="37">
        <v>-0.001049</v>
      </c>
      <c r="J18" s="37">
        <v>0.010773</v>
      </c>
      <c r="K18" s="38">
        <v>0.004004</v>
      </c>
    </row>
    <row r="19" spans="1:11" ht="13.5">
      <c r="A19" s="113" t="s">
        <v>132</v>
      </c>
      <c r="B19" s="112" t="s">
        <v>29</v>
      </c>
      <c r="C19" s="36">
        <v>0.000229</v>
      </c>
      <c r="D19" s="37">
        <v>0.000159</v>
      </c>
      <c r="E19" s="37">
        <v>7.5E-05</v>
      </c>
      <c r="F19" s="37">
        <v>8.9E-05</v>
      </c>
      <c r="G19" s="37">
        <v>0.002216</v>
      </c>
      <c r="H19" s="37">
        <v>0.003996</v>
      </c>
      <c r="I19" s="37">
        <v>0.003191</v>
      </c>
      <c r="J19" s="37">
        <v>0.02207</v>
      </c>
      <c r="K19" s="38">
        <v>0.007764</v>
      </c>
    </row>
    <row r="20" spans="1:11" ht="13.5">
      <c r="A20" s="65" t="s">
        <v>133</v>
      </c>
      <c r="B20" s="58" t="s">
        <v>30</v>
      </c>
      <c r="C20" s="33">
        <v>0.001201</v>
      </c>
      <c r="D20" s="34">
        <v>0.000799</v>
      </c>
      <c r="E20" s="34">
        <v>0.000857</v>
      </c>
      <c r="F20" s="34">
        <v>0.000857</v>
      </c>
      <c r="G20" s="34">
        <v>0.000961</v>
      </c>
      <c r="H20" s="34">
        <v>0.002136</v>
      </c>
      <c r="I20" s="34">
        <v>-0.003184</v>
      </c>
      <c r="J20" s="34">
        <v>0.00626</v>
      </c>
      <c r="K20" s="35">
        <v>0.002712</v>
      </c>
    </row>
    <row r="21" spans="1:11" ht="13.5">
      <c r="A21" s="65" t="s">
        <v>134</v>
      </c>
      <c r="B21" s="58" t="s">
        <v>31</v>
      </c>
      <c r="C21" s="36">
        <v>-1.2E-05</v>
      </c>
      <c r="D21" s="37">
        <v>-2.9E-05</v>
      </c>
      <c r="E21" s="37">
        <v>-3.7E-05</v>
      </c>
      <c r="F21" s="37">
        <v>-3.6E-05</v>
      </c>
      <c r="G21" s="37">
        <v>-4.7E-05</v>
      </c>
      <c r="H21" s="37">
        <v>-4E-05</v>
      </c>
      <c r="I21" s="37">
        <v>-0.000632</v>
      </c>
      <c r="J21" s="37">
        <v>0.005745</v>
      </c>
      <c r="K21" s="38">
        <v>0.001844</v>
      </c>
    </row>
    <row r="22" spans="1:11" ht="13.5">
      <c r="A22" s="65" t="s">
        <v>135</v>
      </c>
      <c r="B22" s="58" t="s">
        <v>32</v>
      </c>
      <c r="C22" s="36">
        <v>0.001192</v>
      </c>
      <c r="D22" s="37">
        <v>0.000506</v>
      </c>
      <c r="E22" s="37">
        <v>0.000388</v>
      </c>
      <c r="F22" s="37">
        <v>0.000187</v>
      </c>
      <c r="G22" s="37">
        <v>0.000176</v>
      </c>
      <c r="H22" s="37">
        <v>0.000105</v>
      </c>
      <c r="I22" s="37">
        <v>0.000309</v>
      </c>
      <c r="J22" s="37">
        <v>0.007442</v>
      </c>
      <c r="K22" s="38">
        <v>0.002687</v>
      </c>
    </row>
    <row r="23" spans="1:11" ht="13.5">
      <c r="A23" s="65" t="s">
        <v>136</v>
      </c>
      <c r="B23" s="57" t="s">
        <v>33</v>
      </c>
      <c r="C23" s="36">
        <v>0.002278</v>
      </c>
      <c r="D23" s="37">
        <v>0.003309</v>
      </c>
      <c r="E23" s="37">
        <v>0.004248</v>
      </c>
      <c r="F23" s="37">
        <v>0.006435</v>
      </c>
      <c r="G23" s="37">
        <v>0.00152</v>
      </c>
      <c r="H23" s="37">
        <v>0.000769</v>
      </c>
      <c r="I23" s="37">
        <v>0.000492</v>
      </c>
      <c r="J23" s="37">
        <v>0.007003</v>
      </c>
      <c r="K23" s="38">
        <v>0.004367</v>
      </c>
    </row>
    <row r="24" spans="1:11" ht="13.5">
      <c r="A24" s="113" t="s">
        <v>137</v>
      </c>
      <c r="B24" s="112" t="s">
        <v>34</v>
      </c>
      <c r="C24" s="39">
        <v>0.000456</v>
      </c>
      <c r="D24" s="40">
        <v>0.000392</v>
      </c>
      <c r="E24" s="40">
        <v>0.001376</v>
      </c>
      <c r="F24" s="40">
        <v>5.3E-05</v>
      </c>
      <c r="G24" s="40">
        <v>9.7E-05</v>
      </c>
      <c r="H24" s="40">
        <v>6.9E-05</v>
      </c>
      <c r="I24" s="40">
        <v>0.000542</v>
      </c>
      <c r="J24" s="40">
        <v>0.014033</v>
      </c>
      <c r="K24" s="41">
        <v>0.004893</v>
      </c>
    </row>
    <row r="25" spans="1:11" ht="13.5">
      <c r="A25" s="65" t="s">
        <v>241</v>
      </c>
      <c r="B25" s="58" t="s">
        <v>35</v>
      </c>
      <c r="C25" s="36">
        <v>0.000247</v>
      </c>
      <c r="D25" s="37">
        <v>0.000912</v>
      </c>
      <c r="E25" s="37">
        <v>0.000268</v>
      </c>
      <c r="F25" s="37">
        <v>0.000347</v>
      </c>
      <c r="G25" s="37">
        <v>0.001064</v>
      </c>
      <c r="H25" s="37">
        <v>0.000201</v>
      </c>
      <c r="I25" s="37">
        <v>-0.001285</v>
      </c>
      <c r="J25" s="37">
        <v>0.000503</v>
      </c>
      <c r="K25" s="38">
        <v>0.000606</v>
      </c>
    </row>
    <row r="26" spans="1:11" ht="13.5">
      <c r="A26" s="65" t="s">
        <v>139</v>
      </c>
      <c r="B26" s="58" t="s">
        <v>36</v>
      </c>
      <c r="C26" s="36">
        <v>0.000412</v>
      </c>
      <c r="D26" s="37">
        <v>0.000486</v>
      </c>
      <c r="E26" s="37">
        <v>0.000247</v>
      </c>
      <c r="F26" s="37">
        <v>0.000216</v>
      </c>
      <c r="G26" s="37">
        <v>0.001397</v>
      </c>
      <c r="H26" s="37">
        <v>0.000613</v>
      </c>
      <c r="I26" s="37">
        <v>0.001361</v>
      </c>
      <c r="J26" s="37">
        <v>0.012617</v>
      </c>
      <c r="K26" s="38">
        <v>0.004467</v>
      </c>
    </row>
    <row r="27" spans="1:11" ht="13.5">
      <c r="A27" s="65" t="s">
        <v>140</v>
      </c>
      <c r="B27" s="58" t="s">
        <v>37</v>
      </c>
      <c r="C27" s="36">
        <v>4.6E-05</v>
      </c>
      <c r="D27" s="37">
        <v>9.8E-05</v>
      </c>
      <c r="E27" s="37">
        <v>5.9E-05</v>
      </c>
      <c r="F27" s="37">
        <v>5.8E-05</v>
      </c>
      <c r="G27" s="37">
        <v>0.000163</v>
      </c>
      <c r="H27" s="37">
        <v>5.6E-05</v>
      </c>
      <c r="I27" s="37">
        <v>9.3E-05</v>
      </c>
      <c r="J27" s="37">
        <v>0.005462</v>
      </c>
      <c r="K27" s="38">
        <v>0.001835</v>
      </c>
    </row>
    <row r="28" spans="1:11" ht="13.5">
      <c r="A28" s="65" t="s">
        <v>141</v>
      </c>
      <c r="B28" s="58" t="s">
        <v>38</v>
      </c>
      <c r="C28" s="36">
        <v>0.000192</v>
      </c>
      <c r="D28" s="37">
        <v>0.000245</v>
      </c>
      <c r="E28" s="37">
        <v>1E-05</v>
      </c>
      <c r="F28" s="37">
        <v>1.8E-05</v>
      </c>
      <c r="G28" s="37">
        <v>1E-05</v>
      </c>
      <c r="H28" s="37">
        <v>3E-06</v>
      </c>
      <c r="I28" s="37">
        <v>-3.4E-05</v>
      </c>
      <c r="J28" s="37">
        <v>0.000678</v>
      </c>
      <c r="K28" s="38">
        <v>0.000307</v>
      </c>
    </row>
    <row r="29" spans="1:11" ht="13.5">
      <c r="A29" s="113" t="s">
        <v>142</v>
      </c>
      <c r="B29" s="112" t="s">
        <v>39</v>
      </c>
      <c r="C29" s="36">
        <v>0.001699</v>
      </c>
      <c r="D29" s="37">
        <v>0.00121</v>
      </c>
      <c r="E29" s="37">
        <v>0.000878</v>
      </c>
      <c r="F29" s="37">
        <v>0.000669</v>
      </c>
      <c r="G29" s="37">
        <v>0.042226</v>
      </c>
      <c r="H29" s="37">
        <v>0.010186</v>
      </c>
      <c r="I29" s="37">
        <v>0.00897</v>
      </c>
      <c r="J29" s="37">
        <v>0.019217</v>
      </c>
      <c r="K29" s="38">
        <v>0.0108</v>
      </c>
    </row>
    <row r="30" spans="1:11" ht="13.5">
      <c r="A30" s="65" t="s">
        <v>143</v>
      </c>
      <c r="B30" s="58" t="s">
        <v>40</v>
      </c>
      <c r="C30" s="33">
        <v>0</v>
      </c>
      <c r="D30" s="34">
        <v>8E-06</v>
      </c>
      <c r="E30" s="34">
        <v>0</v>
      </c>
      <c r="F30" s="34">
        <v>0</v>
      </c>
      <c r="G30" s="34">
        <v>5.9E-05</v>
      </c>
      <c r="H30" s="34">
        <v>0.000109</v>
      </c>
      <c r="I30" s="34">
        <v>-0.000219</v>
      </c>
      <c r="J30" s="34">
        <v>-4.9E-05</v>
      </c>
      <c r="K30" s="35">
        <v>0</v>
      </c>
    </row>
    <row r="31" spans="1:11" ht="13.5">
      <c r="A31" s="65" t="s">
        <v>144</v>
      </c>
      <c r="B31" s="58" t="s">
        <v>41</v>
      </c>
      <c r="C31" s="36">
        <v>8E-06</v>
      </c>
      <c r="D31" s="37">
        <v>1.1E-05</v>
      </c>
      <c r="E31" s="37">
        <v>8E-06</v>
      </c>
      <c r="F31" s="37">
        <v>1.3E-05</v>
      </c>
      <c r="G31" s="37">
        <v>0.00078</v>
      </c>
      <c r="H31" s="37">
        <v>0.000338</v>
      </c>
      <c r="I31" s="37">
        <v>0.007955</v>
      </c>
      <c r="J31" s="37">
        <v>0.077199</v>
      </c>
      <c r="K31" s="38">
        <v>0.025208</v>
      </c>
    </row>
    <row r="32" spans="1:11" ht="13.5">
      <c r="A32" s="65" t="s">
        <v>145</v>
      </c>
      <c r="B32" s="58" t="s">
        <v>42</v>
      </c>
      <c r="C32" s="36">
        <v>1.4E-05</v>
      </c>
      <c r="D32" s="37">
        <v>1.7E-05</v>
      </c>
      <c r="E32" s="37">
        <v>1.7E-05</v>
      </c>
      <c r="F32" s="37">
        <v>2.9E-05</v>
      </c>
      <c r="G32" s="37">
        <v>0.001222</v>
      </c>
      <c r="H32" s="37">
        <v>0.000922</v>
      </c>
      <c r="I32" s="37">
        <v>0.009644</v>
      </c>
      <c r="J32" s="37">
        <v>0.01705</v>
      </c>
      <c r="K32" s="38">
        <v>0.005744</v>
      </c>
    </row>
    <row r="33" spans="1:11" ht="13.5">
      <c r="A33" s="65" t="s">
        <v>146</v>
      </c>
      <c r="B33" s="58" t="s">
        <v>43</v>
      </c>
      <c r="C33" s="36">
        <v>0.000107</v>
      </c>
      <c r="D33" s="37">
        <v>0.000112</v>
      </c>
      <c r="E33" s="37">
        <v>7.4E-05</v>
      </c>
      <c r="F33" s="37">
        <v>0.000135</v>
      </c>
      <c r="G33" s="37">
        <v>0.001157</v>
      </c>
      <c r="H33" s="37">
        <v>0.001112</v>
      </c>
      <c r="I33" s="37">
        <v>0.027586</v>
      </c>
      <c r="J33" s="37">
        <v>0.019163</v>
      </c>
      <c r="K33" s="38">
        <v>0.006529</v>
      </c>
    </row>
    <row r="34" spans="1:11" ht="13.5">
      <c r="A34" s="113" t="s">
        <v>147</v>
      </c>
      <c r="B34" s="112" t="s">
        <v>44</v>
      </c>
      <c r="C34" s="39">
        <v>-3E-06</v>
      </c>
      <c r="D34" s="40">
        <v>-3.1E-05</v>
      </c>
      <c r="E34" s="40">
        <v>-4E-06</v>
      </c>
      <c r="F34" s="40">
        <v>-2E-06</v>
      </c>
      <c r="G34" s="40">
        <v>-1.9E-05</v>
      </c>
      <c r="H34" s="40">
        <v>0.000125</v>
      </c>
      <c r="I34" s="40">
        <v>-0.000324</v>
      </c>
      <c r="J34" s="40">
        <v>6E-06</v>
      </c>
      <c r="K34" s="41">
        <v>0</v>
      </c>
    </row>
    <row r="35" spans="1:11" ht="13.5">
      <c r="A35" s="65" t="s">
        <v>148</v>
      </c>
      <c r="B35" s="58" t="s">
        <v>45</v>
      </c>
      <c r="C35" s="36">
        <v>1.7E-05</v>
      </c>
      <c r="D35" s="37">
        <v>1.4E-05</v>
      </c>
      <c r="E35" s="37">
        <v>2.7E-05</v>
      </c>
      <c r="F35" s="37">
        <v>1E-05</v>
      </c>
      <c r="G35" s="37">
        <v>0.00024</v>
      </c>
      <c r="H35" s="37">
        <v>0.0002</v>
      </c>
      <c r="I35" s="37">
        <v>0.000317</v>
      </c>
      <c r="J35" s="37">
        <v>0.008426</v>
      </c>
      <c r="K35" s="38">
        <v>0.002784</v>
      </c>
    </row>
    <row r="36" spans="1:11" ht="13.5">
      <c r="A36" s="65" t="s">
        <v>149</v>
      </c>
      <c r="B36" s="58" t="s">
        <v>46</v>
      </c>
      <c r="C36" s="36">
        <v>4.1E-05</v>
      </c>
      <c r="D36" s="37">
        <v>0.000187</v>
      </c>
      <c r="E36" s="37">
        <v>0.000136</v>
      </c>
      <c r="F36" s="37">
        <v>0.000216</v>
      </c>
      <c r="G36" s="37">
        <v>0.00735</v>
      </c>
      <c r="H36" s="37">
        <v>0.004474</v>
      </c>
      <c r="I36" s="37">
        <v>0.003606</v>
      </c>
      <c r="J36" s="37">
        <v>0.006597</v>
      </c>
      <c r="K36" s="38">
        <v>0.003168</v>
      </c>
    </row>
    <row r="37" spans="1:11" ht="13.5">
      <c r="A37" s="65" t="s">
        <v>150</v>
      </c>
      <c r="B37" s="58" t="s">
        <v>47</v>
      </c>
      <c r="C37" s="36">
        <v>0.00104</v>
      </c>
      <c r="D37" s="37">
        <v>0.000833</v>
      </c>
      <c r="E37" s="37">
        <v>0.000515</v>
      </c>
      <c r="F37" s="37">
        <v>0.001009</v>
      </c>
      <c r="G37" s="37">
        <v>0.003626</v>
      </c>
      <c r="H37" s="37">
        <v>0.003036</v>
      </c>
      <c r="I37" s="37">
        <v>0.0028770000000000002</v>
      </c>
      <c r="J37" s="37">
        <v>0.014233</v>
      </c>
      <c r="K37" s="38">
        <v>0.00556</v>
      </c>
    </row>
    <row r="38" spans="1:11" ht="13.5">
      <c r="A38" s="65" t="s">
        <v>151</v>
      </c>
      <c r="B38" s="58" t="s">
        <v>48</v>
      </c>
      <c r="C38" s="36">
        <v>2E-05</v>
      </c>
      <c r="D38" s="37">
        <v>5.8E-05</v>
      </c>
      <c r="E38" s="37">
        <v>2.9E-05</v>
      </c>
      <c r="F38" s="37">
        <v>4.3E-05</v>
      </c>
      <c r="G38" s="37">
        <v>0.000981</v>
      </c>
      <c r="H38" s="37">
        <v>0.005428</v>
      </c>
      <c r="I38" s="37">
        <v>-0.001411</v>
      </c>
      <c r="J38" s="37">
        <v>0.021669</v>
      </c>
      <c r="K38" s="38">
        <v>0.007614</v>
      </c>
    </row>
    <row r="39" spans="1:11" ht="13.5">
      <c r="A39" s="113" t="s">
        <v>152</v>
      </c>
      <c r="B39" s="112" t="s">
        <v>49</v>
      </c>
      <c r="C39" s="36">
        <v>4.2E-05</v>
      </c>
      <c r="D39" s="37">
        <v>0.00014</v>
      </c>
      <c r="E39" s="37">
        <v>5.7E-05</v>
      </c>
      <c r="F39" s="37">
        <v>7E-05</v>
      </c>
      <c r="G39" s="37">
        <v>0.000194</v>
      </c>
      <c r="H39" s="37">
        <v>0.022182</v>
      </c>
      <c r="I39" s="37">
        <v>-0.037894</v>
      </c>
      <c r="J39" s="37">
        <v>0.036004</v>
      </c>
      <c r="K39" s="38">
        <v>0.013638</v>
      </c>
    </row>
    <row r="40" spans="1:11" ht="13.5">
      <c r="A40" s="65" t="s">
        <v>153</v>
      </c>
      <c r="B40" s="58" t="s">
        <v>50</v>
      </c>
      <c r="C40" s="33">
        <v>2.2E-05</v>
      </c>
      <c r="D40" s="34">
        <v>4.6E-05</v>
      </c>
      <c r="E40" s="34">
        <v>2.7E-05</v>
      </c>
      <c r="F40" s="34">
        <v>4.2E-05</v>
      </c>
      <c r="G40" s="34">
        <v>8.1E-05</v>
      </c>
      <c r="H40" s="34">
        <v>0.001091</v>
      </c>
      <c r="I40" s="34">
        <v>-0.002991</v>
      </c>
      <c r="J40" s="34">
        <v>0.002786</v>
      </c>
      <c r="K40" s="35">
        <v>0.001021</v>
      </c>
    </row>
    <row r="41" spans="1:11" ht="13.5">
      <c r="A41" s="65" t="s">
        <v>154</v>
      </c>
      <c r="B41" s="58" t="s">
        <v>51</v>
      </c>
      <c r="C41" s="36">
        <v>2.5E-05</v>
      </c>
      <c r="D41" s="37">
        <v>2E-05</v>
      </c>
      <c r="E41" s="37">
        <v>1E-05</v>
      </c>
      <c r="F41" s="37">
        <v>1.1E-05</v>
      </c>
      <c r="G41" s="37">
        <v>4.6E-05</v>
      </c>
      <c r="H41" s="37">
        <v>0.001125</v>
      </c>
      <c r="I41" s="37">
        <v>-1.6E-05</v>
      </c>
      <c r="J41" s="37">
        <v>0.014048</v>
      </c>
      <c r="K41" s="38">
        <v>0.004678</v>
      </c>
    </row>
    <row r="42" spans="1:11" ht="13.5">
      <c r="A42" s="65" t="s">
        <v>155</v>
      </c>
      <c r="B42" s="58" t="s">
        <v>52</v>
      </c>
      <c r="C42" s="36">
        <v>1.9E-05</v>
      </c>
      <c r="D42" s="37">
        <v>5.9E-05</v>
      </c>
      <c r="E42" s="37">
        <v>2.5E-05</v>
      </c>
      <c r="F42" s="37">
        <v>3.4E-05</v>
      </c>
      <c r="G42" s="37">
        <v>0.000618</v>
      </c>
      <c r="H42" s="37">
        <v>0.003651</v>
      </c>
      <c r="I42" s="37">
        <v>0.00372</v>
      </c>
      <c r="J42" s="37">
        <v>0.015082</v>
      </c>
      <c r="K42" s="38">
        <v>0.005302</v>
      </c>
    </row>
    <row r="43" spans="1:11" ht="13.5">
      <c r="A43" s="65" t="s">
        <v>156</v>
      </c>
      <c r="B43" s="58" t="s">
        <v>53</v>
      </c>
      <c r="C43" s="36">
        <v>0</v>
      </c>
      <c r="D43" s="37">
        <v>0</v>
      </c>
      <c r="E43" s="37">
        <v>2E-06</v>
      </c>
      <c r="F43" s="37">
        <v>7E-06</v>
      </c>
      <c r="G43" s="37">
        <v>1.7E-05</v>
      </c>
      <c r="H43" s="37">
        <v>5.6E-05</v>
      </c>
      <c r="I43" s="37">
        <v>3E-06</v>
      </c>
      <c r="J43" s="37">
        <v>0.00206</v>
      </c>
      <c r="K43" s="38">
        <v>0.000677</v>
      </c>
    </row>
    <row r="44" spans="1:11" ht="13.5">
      <c r="A44" s="113" t="s">
        <v>157</v>
      </c>
      <c r="B44" s="112" t="s">
        <v>242</v>
      </c>
      <c r="C44" s="39">
        <v>1E-06</v>
      </c>
      <c r="D44" s="40">
        <v>2E-06</v>
      </c>
      <c r="E44" s="40">
        <v>0</v>
      </c>
      <c r="F44" s="40">
        <v>0</v>
      </c>
      <c r="G44" s="40">
        <v>2E-06</v>
      </c>
      <c r="H44" s="40">
        <v>2E-06</v>
      </c>
      <c r="I44" s="40">
        <v>3E-06</v>
      </c>
      <c r="J44" s="40">
        <v>0.00414</v>
      </c>
      <c r="K44" s="41">
        <v>0.001347</v>
      </c>
    </row>
    <row r="45" spans="1:11" ht="13.5">
      <c r="A45" s="65" t="s">
        <v>158</v>
      </c>
      <c r="B45" s="58" t="s">
        <v>55</v>
      </c>
      <c r="C45" s="36">
        <v>0.000301</v>
      </c>
      <c r="D45" s="37">
        <v>0.000717</v>
      </c>
      <c r="E45" s="37">
        <v>1.1E-05</v>
      </c>
      <c r="F45" s="37">
        <v>2.9E-05</v>
      </c>
      <c r="G45" s="37">
        <v>4E-05</v>
      </c>
      <c r="H45" s="37">
        <v>9.6E-05</v>
      </c>
      <c r="I45" s="37">
        <v>-0.001074</v>
      </c>
      <c r="J45" s="37">
        <v>7.3E-05</v>
      </c>
      <c r="K45" s="38">
        <v>0.000275</v>
      </c>
    </row>
    <row r="46" spans="1:11" ht="13.5">
      <c r="A46" s="65" t="s">
        <v>159</v>
      </c>
      <c r="B46" s="58" t="s">
        <v>56</v>
      </c>
      <c r="C46" s="36">
        <v>0.00092</v>
      </c>
      <c r="D46" s="37">
        <v>6.3E-05</v>
      </c>
      <c r="E46" s="37">
        <v>4E-06</v>
      </c>
      <c r="F46" s="37">
        <v>1E-05</v>
      </c>
      <c r="G46" s="37">
        <v>2.4E-05</v>
      </c>
      <c r="H46" s="37">
        <v>1.7E-05</v>
      </c>
      <c r="I46" s="37">
        <v>-8.1E-05</v>
      </c>
      <c r="J46" s="37">
        <v>0.000553</v>
      </c>
      <c r="K46" s="38">
        <v>0.000222</v>
      </c>
    </row>
    <row r="47" spans="1:11" ht="13.5">
      <c r="A47" s="65" t="s">
        <v>160</v>
      </c>
      <c r="B47" s="58" t="s">
        <v>57</v>
      </c>
      <c r="C47" s="36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0.160577</v>
      </c>
      <c r="K47" s="38">
        <v>0.052204</v>
      </c>
    </row>
    <row r="48" spans="1:11" ht="13.5">
      <c r="A48" s="65" t="s">
        <v>161</v>
      </c>
      <c r="B48" s="58" t="s">
        <v>58</v>
      </c>
      <c r="C48" s="36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3E-05</v>
      </c>
      <c r="J48" s="37">
        <v>0.003577</v>
      </c>
      <c r="K48" s="38">
        <v>0.001163</v>
      </c>
    </row>
    <row r="49" spans="1:11" ht="13.5">
      <c r="A49" s="113" t="s">
        <v>162</v>
      </c>
      <c r="B49" s="112" t="s">
        <v>59</v>
      </c>
      <c r="C49" s="36">
        <v>2E-06</v>
      </c>
      <c r="D49" s="37">
        <v>4E-06</v>
      </c>
      <c r="E49" s="37">
        <v>2E-06</v>
      </c>
      <c r="F49" s="37">
        <v>5E-06</v>
      </c>
      <c r="G49" s="37">
        <v>2E-06</v>
      </c>
      <c r="H49" s="37">
        <v>2E-06</v>
      </c>
      <c r="I49" s="37">
        <v>-0.000256</v>
      </c>
      <c r="J49" s="37">
        <v>0.066387</v>
      </c>
      <c r="K49" s="38">
        <v>0.021584</v>
      </c>
    </row>
    <row r="50" spans="1:11" ht="13.5">
      <c r="A50" s="65" t="s">
        <v>163</v>
      </c>
      <c r="B50" s="58" t="s">
        <v>60</v>
      </c>
      <c r="C50" s="33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5">
        <v>0</v>
      </c>
    </row>
    <row r="51" spans="1:11" ht="13.5">
      <c r="A51" s="65" t="s">
        <v>164</v>
      </c>
      <c r="B51" s="58" t="s">
        <v>61</v>
      </c>
      <c r="C51" s="36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8">
        <v>0</v>
      </c>
    </row>
    <row r="52" spans="1:11" ht="13.5">
      <c r="A52" s="65" t="s">
        <v>165</v>
      </c>
      <c r="B52" s="58" t="s">
        <v>62</v>
      </c>
      <c r="C52" s="36">
        <v>9E-06</v>
      </c>
      <c r="D52" s="37">
        <v>2.3E-05</v>
      </c>
      <c r="E52" s="37">
        <v>1.2E-05</v>
      </c>
      <c r="F52" s="37">
        <v>1.4E-05</v>
      </c>
      <c r="G52" s="37">
        <v>2.6E-05</v>
      </c>
      <c r="H52" s="37">
        <v>9E-06</v>
      </c>
      <c r="I52" s="37">
        <v>0.000189</v>
      </c>
      <c r="J52" s="37">
        <v>0.030577</v>
      </c>
      <c r="K52" s="38">
        <v>0.009953</v>
      </c>
    </row>
    <row r="53" spans="1:11" ht="13.5">
      <c r="A53" s="65" t="s">
        <v>166</v>
      </c>
      <c r="B53" s="58" t="s">
        <v>63</v>
      </c>
      <c r="C53" s="36">
        <v>6.9E-05</v>
      </c>
      <c r="D53" s="37">
        <v>5.4E-05</v>
      </c>
      <c r="E53" s="37">
        <v>0.000188</v>
      </c>
      <c r="F53" s="37">
        <v>0.00053</v>
      </c>
      <c r="G53" s="37">
        <v>4.2E-05</v>
      </c>
      <c r="H53" s="37">
        <v>0.0005</v>
      </c>
      <c r="I53" s="37">
        <v>-0.00753</v>
      </c>
      <c r="J53" s="37">
        <v>0.004384</v>
      </c>
      <c r="K53" s="38">
        <v>0.001518</v>
      </c>
    </row>
    <row r="54" spans="1:11" ht="13.5">
      <c r="A54" s="113" t="s">
        <v>167</v>
      </c>
      <c r="B54" s="112" t="s">
        <v>64</v>
      </c>
      <c r="C54" s="39">
        <v>3E-06</v>
      </c>
      <c r="D54" s="40">
        <v>1.2E-05</v>
      </c>
      <c r="E54" s="40">
        <v>5.1E-05</v>
      </c>
      <c r="F54" s="40">
        <v>0.000148</v>
      </c>
      <c r="G54" s="40">
        <v>5E-06</v>
      </c>
      <c r="H54" s="40">
        <v>1.6E-05</v>
      </c>
      <c r="I54" s="40">
        <v>7E-06</v>
      </c>
      <c r="J54" s="40">
        <v>0.000384</v>
      </c>
      <c r="K54" s="41">
        <v>0.000142</v>
      </c>
    </row>
    <row r="55" spans="1:11" ht="13.5">
      <c r="A55" s="65" t="s">
        <v>168</v>
      </c>
      <c r="B55" s="58" t="s">
        <v>65</v>
      </c>
      <c r="C55" s="36">
        <v>1.8E-05</v>
      </c>
      <c r="D55" s="37">
        <v>6E-05</v>
      </c>
      <c r="E55" s="37">
        <v>5.1E-05</v>
      </c>
      <c r="F55" s="37">
        <v>9E-06</v>
      </c>
      <c r="G55" s="37">
        <v>3.3E-05</v>
      </c>
      <c r="H55" s="37">
        <v>0.000228</v>
      </c>
      <c r="I55" s="37">
        <v>-4.2E-05</v>
      </c>
      <c r="J55" s="37">
        <v>0.00778</v>
      </c>
      <c r="K55" s="38">
        <v>0.002579</v>
      </c>
    </row>
    <row r="56" spans="1:11" ht="13.5">
      <c r="A56" s="65" t="s">
        <v>169</v>
      </c>
      <c r="B56" s="58" t="s">
        <v>66</v>
      </c>
      <c r="C56" s="36">
        <v>0.00037</v>
      </c>
      <c r="D56" s="37">
        <v>0.000215</v>
      </c>
      <c r="E56" s="37">
        <v>0.000132</v>
      </c>
      <c r="F56" s="37">
        <v>0.000229</v>
      </c>
      <c r="G56" s="37">
        <v>0.000126</v>
      </c>
      <c r="H56" s="37">
        <v>0.000109</v>
      </c>
      <c r="I56" s="37">
        <v>0.000266</v>
      </c>
      <c r="J56" s="37">
        <v>0.002022</v>
      </c>
      <c r="K56" s="38">
        <v>0.00078</v>
      </c>
    </row>
    <row r="57" spans="1:11" ht="13.5">
      <c r="A57" s="65" t="s">
        <v>170</v>
      </c>
      <c r="B57" s="58" t="s">
        <v>67</v>
      </c>
      <c r="C57" s="36">
        <v>4.4E-05</v>
      </c>
      <c r="D57" s="37">
        <v>0.000128</v>
      </c>
      <c r="E57" s="37">
        <v>2.2E-05</v>
      </c>
      <c r="F57" s="37">
        <v>1.9E-05</v>
      </c>
      <c r="G57" s="37">
        <v>9.6E-05</v>
      </c>
      <c r="H57" s="37">
        <v>5.4E-05</v>
      </c>
      <c r="I57" s="37">
        <v>0.000649</v>
      </c>
      <c r="J57" s="37">
        <v>0.001371</v>
      </c>
      <c r="K57" s="38">
        <v>0.000505</v>
      </c>
    </row>
    <row r="58" spans="1:11" ht="13.5">
      <c r="A58" s="65" t="s">
        <v>171</v>
      </c>
      <c r="B58" s="58" t="s">
        <v>68</v>
      </c>
      <c r="C58" s="36">
        <v>0</v>
      </c>
      <c r="D58" s="37">
        <v>0</v>
      </c>
      <c r="E58" s="37">
        <v>0</v>
      </c>
      <c r="F58" s="37">
        <v>0</v>
      </c>
      <c r="G58" s="37">
        <v>0.119084</v>
      </c>
      <c r="H58" s="37">
        <v>0.259418</v>
      </c>
      <c r="I58" s="37">
        <v>0</v>
      </c>
      <c r="J58" s="37">
        <v>0</v>
      </c>
      <c r="K58" s="38">
        <v>0.031461</v>
      </c>
    </row>
    <row r="59" spans="1:11" ht="13.5">
      <c r="A59" s="113" t="s">
        <v>172</v>
      </c>
      <c r="B59" s="112" t="s">
        <v>69</v>
      </c>
      <c r="C59" s="36">
        <v>0.002575</v>
      </c>
      <c r="D59" s="37">
        <v>0.010772</v>
      </c>
      <c r="E59" s="37">
        <v>0.008838</v>
      </c>
      <c r="F59" s="37">
        <v>0.014065</v>
      </c>
      <c r="G59" s="37">
        <v>0.003953</v>
      </c>
      <c r="H59" s="37">
        <v>0.00131</v>
      </c>
      <c r="I59" s="37">
        <v>0.001974</v>
      </c>
      <c r="J59" s="37">
        <v>0.009329</v>
      </c>
      <c r="K59" s="38">
        <v>0.008672</v>
      </c>
    </row>
    <row r="60" spans="1:11" ht="13.5">
      <c r="A60" s="65" t="s">
        <v>173</v>
      </c>
      <c r="B60" s="58" t="s">
        <v>70</v>
      </c>
      <c r="C60" s="33">
        <v>0</v>
      </c>
      <c r="D60" s="34">
        <v>0</v>
      </c>
      <c r="E60" s="34">
        <v>0</v>
      </c>
      <c r="F60" s="34">
        <v>0</v>
      </c>
      <c r="G60" s="34">
        <v>0.764056</v>
      </c>
      <c r="H60" s="34">
        <v>0</v>
      </c>
      <c r="I60" s="34">
        <v>0</v>
      </c>
      <c r="J60" s="34">
        <v>0</v>
      </c>
      <c r="K60" s="35">
        <v>0.05556</v>
      </c>
    </row>
    <row r="61" spans="1:11" ht="13.5">
      <c r="A61" s="65" t="s">
        <v>174</v>
      </c>
      <c r="B61" s="58" t="s">
        <v>71</v>
      </c>
      <c r="C61" s="36">
        <v>0</v>
      </c>
      <c r="D61" s="37">
        <v>0</v>
      </c>
      <c r="E61" s="37">
        <v>0</v>
      </c>
      <c r="F61" s="37">
        <v>0</v>
      </c>
      <c r="G61" s="37">
        <v>0.071633</v>
      </c>
      <c r="H61" s="37">
        <v>0.097603</v>
      </c>
      <c r="I61" s="37">
        <v>0</v>
      </c>
      <c r="J61" s="37">
        <v>0</v>
      </c>
      <c r="K61" s="38">
        <v>0.013788</v>
      </c>
    </row>
    <row r="62" spans="1:11" ht="13.5">
      <c r="A62" s="65" t="s">
        <v>175</v>
      </c>
      <c r="B62" s="58" t="s">
        <v>72</v>
      </c>
      <c r="C62" s="36">
        <v>0.005475</v>
      </c>
      <c r="D62" s="37">
        <v>0.013199</v>
      </c>
      <c r="E62" s="37">
        <v>0.007345</v>
      </c>
      <c r="F62" s="37">
        <v>0.007108</v>
      </c>
      <c r="G62" s="37">
        <v>0.004407</v>
      </c>
      <c r="H62" s="37">
        <v>0.001816</v>
      </c>
      <c r="I62" s="37">
        <v>0.004247</v>
      </c>
      <c r="J62" s="37">
        <v>0.136832</v>
      </c>
      <c r="K62" s="38">
        <v>0.050607</v>
      </c>
    </row>
    <row r="63" spans="1:11" ht="13.5">
      <c r="A63" s="65" t="s">
        <v>176</v>
      </c>
      <c r="B63" s="58" t="s">
        <v>73</v>
      </c>
      <c r="C63" s="36">
        <v>0.001576</v>
      </c>
      <c r="D63" s="37">
        <v>0.001122</v>
      </c>
      <c r="E63" s="37">
        <v>0.000847</v>
      </c>
      <c r="F63" s="37">
        <v>0.000495</v>
      </c>
      <c r="G63" s="37">
        <v>0.000353</v>
      </c>
      <c r="H63" s="37">
        <v>0.000195</v>
      </c>
      <c r="I63" s="37">
        <v>0.000176</v>
      </c>
      <c r="J63" s="37">
        <v>0.000868</v>
      </c>
      <c r="K63" s="38">
        <v>0.00085</v>
      </c>
    </row>
    <row r="64" spans="1:11" ht="13.5">
      <c r="A64" s="113" t="s">
        <v>177</v>
      </c>
      <c r="B64" s="112" t="s">
        <v>74</v>
      </c>
      <c r="C64" s="39">
        <v>0.005471</v>
      </c>
      <c r="D64" s="40">
        <v>0.009216</v>
      </c>
      <c r="E64" s="40">
        <v>0.00392</v>
      </c>
      <c r="F64" s="40">
        <v>0.004444</v>
      </c>
      <c r="G64" s="40">
        <v>0.001419</v>
      </c>
      <c r="H64" s="40">
        <v>0.000728</v>
      </c>
      <c r="I64" s="40">
        <v>0.001123</v>
      </c>
      <c r="J64" s="40">
        <v>0.002875</v>
      </c>
      <c r="K64" s="41">
        <v>0.004894</v>
      </c>
    </row>
    <row r="65" spans="1:11" ht="13.5">
      <c r="A65" s="65" t="s">
        <v>178</v>
      </c>
      <c r="B65" s="58" t="s">
        <v>75</v>
      </c>
      <c r="C65" s="36">
        <v>0.005117</v>
      </c>
      <c r="D65" s="37">
        <v>0.003197</v>
      </c>
      <c r="E65" s="37">
        <v>0.026083</v>
      </c>
      <c r="F65" s="37">
        <v>0.023424</v>
      </c>
      <c r="G65" s="37">
        <v>0.003533</v>
      </c>
      <c r="H65" s="37">
        <v>0.000675</v>
      </c>
      <c r="I65" s="37">
        <v>0.000354</v>
      </c>
      <c r="J65" s="37">
        <v>0.002802</v>
      </c>
      <c r="K65" s="38">
        <v>0.006594</v>
      </c>
    </row>
    <row r="66" spans="1:11" ht="13.5">
      <c r="A66" s="65" t="s">
        <v>179</v>
      </c>
      <c r="B66" s="58" t="s">
        <v>76</v>
      </c>
      <c r="C66" s="36">
        <v>0.07158</v>
      </c>
      <c r="D66" s="37">
        <v>0.106533</v>
      </c>
      <c r="E66" s="37">
        <v>0.018755</v>
      </c>
      <c r="F66" s="37">
        <v>0.009654</v>
      </c>
      <c r="G66" s="37">
        <v>0.035574</v>
      </c>
      <c r="H66" s="37">
        <v>0.036958</v>
      </c>
      <c r="I66" s="37">
        <v>0.05323</v>
      </c>
      <c r="J66" s="37">
        <v>0.11905</v>
      </c>
      <c r="K66" s="38">
        <v>0.08367</v>
      </c>
    </row>
    <row r="67" spans="1:11" ht="13.5">
      <c r="A67" s="65" t="s">
        <v>180</v>
      </c>
      <c r="B67" s="58" t="s">
        <v>77</v>
      </c>
      <c r="C67" s="36">
        <v>0.014591</v>
      </c>
      <c r="D67" s="37">
        <v>0.071803</v>
      </c>
      <c r="E67" s="37">
        <v>0.01322</v>
      </c>
      <c r="F67" s="37">
        <v>0.008947</v>
      </c>
      <c r="G67" s="37">
        <v>0.036162</v>
      </c>
      <c r="H67" s="37">
        <v>0.012522</v>
      </c>
      <c r="I67" s="37">
        <v>0.023731</v>
      </c>
      <c r="J67" s="37">
        <v>0.031691</v>
      </c>
      <c r="K67" s="38">
        <v>0.03991</v>
      </c>
    </row>
    <row r="68" spans="1:11" ht="13.5">
      <c r="A68" s="65" t="s">
        <v>181</v>
      </c>
      <c r="B68" s="58" t="s">
        <v>78</v>
      </c>
      <c r="C68" s="36">
        <v>0.005354</v>
      </c>
      <c r="D68" s="37">
        <v>0.005948</v>
      </c>
      <c r="E68" s="37">
        <v>0.003258</v>
      </c>
      <c r="F68" s="37">
        <v>0.001387</v>
      </c>
      <c r="G68" s="37">
        <v>0.003546</v>
      </c>
      <c r="H68" s="37">
        <v>0.001895</v>
      </c>
      <c r="I68" s="37">
        <v>0.002211</v>
      </c>
      <c r="J68" s="37">
        <v>0.005557</v>
      </c>
      <c r="K68" s="38">
        <v>0.004756</v>
      </c>
    </row>
    <row r="69" spans="1:11" ht="13.5">
      <c r="A69" s="113" t="s">
        <v>182</v>
      </c>
      <c r="B69" s="112" t="s">
        <v>79</v>
      </c>
      <c r="C69" s="36">
        <v>0</v>
      </c>
      <c r="D69" s="37">
        <v>0.02363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8">
        <v>0.007739</v>
      </c>
    </row>
    <row r="70" spans="1:11" ht="13.5">
      <c r="A70" s="65" t="s">
        <v>183</v>
      </c>
      <c r="B70" s="58" t="s">
        <v>80</v>
      </c>
      <c r="C70" s="33">
        <v>0</v>
      </c>
      <c r="D70" s="34">
        <v>0.192042</v>
      </c>
      <c r="E70" s="34">
        <v>0.000473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5">
        <v>0.062952</v>
      </c>
    </row>
    <row r="71" spans="1:11" ht="13.5">
      <c r="A71" s="65" t="s">
        <v>184</v>
      </c>
      <c r="B71" s="58" t="s">
        <v>81</v>
      </c>
      <c r="C71" s="36">
        <v>0.000511</v>
      </c>
      <c r="D71" s="37">
        <v>0.000707</v>
      </c>
      <c r="E71" s="37">
        <v>0.000429</v>
      </c>
      <c r="F71" s="37">
        <v>0.000544</v>
      </c>
      <c r="G71" s="37">
        <v>0.000351</v>
      </c>
      <c r="H71" s="37">
        <v>0.000124</v>
      </c>
      <c r="I71" s="37">
        <v>0.000204</v>
      </c>
      <c r="J71" s="37">
        <v>0.001719</v>
      </c>
      <c r="K71" s="38">
        <v>0.000912</v>
      </c>
    </row>
    <row r="72" spans="1:11" ht="13.5">
      <c r="A72" s="65" t="s">
        <v>185</v>
      </c>
      <c r="B72" s="58" t="s">
        <v>82</v>
      </c>
      <c r="C72" s="36">
        <v>0.023417</v>
      </c>
      <c r="D72" s="37">
        <v>0.018716</v>
      </c>
      <c r="E72" s="37">
        <v>0.005722</v>
      </c>
      <c r="F72" s="37">
        <v>0.006009</v>
      </c>
      <c r="G72" s="37">
        <v>0.02109</v>
      </c>
      <c r="H72" s="37">
        <v>0.013331</v>
      </c>
      <c r="I72" s="37">
        <v>0.028899</v>
      </c>
      <c r="J72" s="37">
        <v>0.03161</v>
      </c>
      <c r="K72" s="38">
        <v>0.020577</v>
      </c>
    </row>
    <row r="73" spans="1:11" ht="13.5">
      <c r="A73" s="65" t="s">
        <v>186</v>
      </c>
      <c r="B73" s="58" t="s">
        <v>83</v>
      </c>
      <c r="C73" s="36">
        <v>0.006113</v>
      </c>
      <c r="D73" s="37">
        <v>0.007584</v>
      </c>
      <c r="E73" s="37">
        <v>0.010047</v>
      </c>
      <c r="F73" s="37">
        <v>0.013268</v>
      </c>
      <c r="G73" s="37">
        <v>0.03384</v>
      </c>
      <c r="H73" s="37">
        <v>0.010979</v>
      </c>
      <c r="I73" s="37">
        <v>0.029331</v>
      </c>
      <c r="J73" s="37">
        <v>0.013036</v>
      </c>
      <c r="K73" s="38">
        <v>0.012113</v>
      </c>
    </row>
    <row r="74" spans="1:11" ht="13.5">
      <c r="A74" s="113" t="s">
        <v>187</v>
      </c>
      <c r="B74" s="112" t="s">
        <v>84</v>
      </c>
      <c r="C74" s="39">
        <v>0.000319</v>
      </c>
      <c r="D74" s="40">
        <v>0.000738</v>
      </c>
      <c r="E74" s="40">
        <v>0.00021</v>
      </c>
      <c r="F74" s="40">
        <v>0.000195</v>
      </c>
      <c r="G74" s="40">
        <v>0.001168</v>
      </c>
      <c r="H74" s="40">
        <v>0.000477</v>
      </c>
      <c r="I74" s="40">
        <v>0.001229</v>
      </c>
      <c r="J74" s="40">
        <v>0.005324</v>
      </c>
      <c r="K74" s="41">
        <v>0.002143</v>
      </c>
    </row>
    <row r="75" spans="1:11" ht="13.5">
      <c r="A75" s="65" t="s">
        <v>188</v>
      </c>
      <c r="B75" s="58" t="s">
        <v>85</v>
      </c>
      <c r="C75" s="36">
        <v>0.000863</v>
      </c>
      <c r="D75" s="37">
        <v>0.001542</v>
      </c>
      <c r="E75" s="37">
        <v>0.000776</v>
      </c>
      <c r="F75" s="37">
        <v>0.000679</v>
      </c>
      <c r="G75" s="37">
        <v>0.000604</v>
      </c>
      <c r="H75" s="37">
        <v>0.00023</v>
      </c>
      <c r="I75" s="37">
        <v>0.000462</v>
      </c>
      <c r="J75" s="37">
        <v>0.001388</v>
      </c>
      <c r="K75" s="38">
        <v>0.001163</v>
      </c>
    </row>
    <row r="76" spans="1:11" ht="13.5">
      <c r="A76" s="65" t="s">
        <v>189</v>
      </c>
      <c r="B76" s="58" t="s">
        <v>86</v>
      </c>
      <c r="C76" s="36">
        <v>0.000358</v>
      </c>
      <c r="D76" s="37">
        <v>0.000303</v>
      </c>
      <c r="E76" s="37">
        <v>0.0001</v>
      </c>
      <c r="F76" s="37">
        <v>5.6E-05</v>
      </c>
      <c r="G76" s="37">
        <v>0.000398</v>
      </c>
      <c r="H76" s="37">
        <v>0.000195</v>
      </c>
      <c r="I76" s="37">
        <v>0.001247</v>
      </c>
      <c r="J76" s="37">
        <v>0.000226</v>
      </c>
      <c r="K76" s="38">
        <v>0.000243</v>
      </c>
    </row>
    <row r="77" spans="1:11" ht="13.5">
      <c r="A77" s="65" t="s">
        <v>190</v>
      </c>
      <c r="B77" s="58" t="s">
        <v>87</v>
      </c>
      <c r="C77" s="36">
        <v>0.000179</v>
      </c>
      <c r="D77" s="37">
        <v>0.000161</v>
      </c>
      <c r="E77" s="37">
        <v>0.000157</v>
      </c>
      <c r="F77" s="37">
        <v>0.000318</v>
      </c>
      <c r="G77" s="37">
        <v>0.000253</v>
      </c>
      <c r="H77" s="37">
        <v>9.1E-05</v>
      </c>
      <c r="I77" s="37">
        <v>0.000476</v>
      </c>
      <c r="J77" s="37">
        <v>0.000258</v>
      </c>
      <c r="K77" s="38">
        <v>0.000199</v>
      </c>
    </row>
    <row r="78" spans="1:11" ht="13.5">
      <c r="A78" s="65" t="s">
        <v>191</v>
      </c>
      <c r="B78" s="58" t="s">
        <v>88</v>
      </c>
      <c r="C78" s="36">
        <v>0.002408</v>
      </c>
      <c r="D78" s="37">
        <v>0.004008</v>
      </c>
      <c r="E78" s="37">
        <v>0.000654</v>
      </c>
      <c r="F78" s="37">
        <v>0.001363</v>
      </c>
      <c r="G78" s="37">
        <v>0.003192</v>
      </c>
      <c r="H78" s="37">
        <v>0.001296</v>
      </c>
      <c r="I78" s="37">
        <v>0.003133</v>
      </c>
      <c r="J78" s="37">
        <v>0.004096</v>
      </c>
      <c r="K78" s="38">
        <v>0.003177</v>
      </c>
    </row>
    <row r="79" spans="1:11" ht="13.5">
      <c r="A79" s="113" t="s">
        <v>192</v>
      </c>
      <c r="B79" s="112" t="s">
        <v>89</v>
      </c>
      <c r="C79" s="36">
        <v>0.015027</v>
      </c>
      <c r="D79" s="37">
        <v>0.03245</v>
      </c>
      <c r="E79" s="37">
        <v>0.007006</v>
      </c>
      <c r="F79" s="37">
        <v>0.009844</v>
      </c>
      <c r="G79" s="37">
        <v>0.013125</v>
      </c>
      <c r="H79" s="37">
        <v>0.003462</v>
      </c>
      <c r="I79" s="37">
        <v>0.00293</v>
      </c>
      <c r="J79" s="37">
        <v>0.008185</v>
      </c>
      <c r="K79" s="38">
        <v>0.016101</v>
      </c>
    </row>
    <row r="80" spans="1:11" ht="13.5">
      <c r="A80" s="65" t="s">
        <v>193</v>
      </c>
      <c r="B80" s="58" t="s">
        <v>90</v>
      </c>
      <c r="C80" s="33">
        <v>0.003707</v>
      </c>
      <c r="D80" s="34">
        <v>0.008278</v>
      </c>
      <c r="E80" s="34">
        <v>0.0005</v>
      </c>
      <c r="F80" s="34">
        <v>0.000334</v>
      </c>
      <c r="G80" s="34">
        <v>0.000513</v>
      </c>
      <c r="H80" s="34">
        <v>0.000294</v>
      </c>
      <c r="I80" s="34">
        <v>0.000314</v>
      </c>
      <c r="J80" s="34">
        <v>0.00109</v>
      </c>
      <c r="K80" s="35">
        <v>0.003276</v>
      </c>
    </row>
    <row r="81" spans="1:11" ht="13.5">
      <c r="A81" s="65" t="s">
        <v>194</v>
      </c>
      <c r="B81" s="58" t="s">
        <v>91</v>
      </c>
      <c r="C81" s="36">
        <v>0.001055</v>
      </c>
      <c r="D81" s="37">
        <v>0.002846</v>
      </c>
      <c r="E81" s="37">
        <v>0.002296</v>
      </c>
      <c r="F81" s="37">
        <v>0.003836</v>
      </c>
      <c r="G81" s="37">
        <v>0.001881</v>
      </c>
      <c r="H81" s="37">
        <v>0.002228</v>
      </c>
      <c r="I81" s="37">
        <v>0.000613</v>
      </c>
      <c r="J81" s="37">
        <v>0.002982</v>
      </c>
      <c r="K81" s="38">
        <v>0.002692</v>
      </c>
    </row>
    <row r="82" spans="1:11" ht="13.5">
      <c r="A82" s="65" t="s">
        <v>195</v>
      </c>
      <c r="B82" s="58" t="s">
        <v>92</v>
      </c>
      <c r="C82" s="36">
        <v>0.000151</v>
      </c>
      <c r="D82" s="37">
        <v>0.000217</v>
      </c>
      <c r="E82" s="37">
        <v>7.4E-05</v>
      </c>
      <c r="F82" s="37">
        <v>9.8E-05</v>
      </c>
      <c r="G82" s="37">
        <v>0.000104</v>
      </c>
      <c r="H82" s="37">
        <v>4.5E-05</v>
      </c>
      <c r="I82" s="37">
        <v>4.2E-05</v>
      </c>
      <c r="J82" s="37">
        <v>0.000185</v>
      </c>
      <c r="K82" s="38">
        <v>0.000159</v>
      </c>
    </row>
    <row r="83" spans="1:11" ht="13.5">
      <c r="A83" s="114" t="s">
        <v>196</v>
      </c>
      <c r="B83" s="115" t="s">
        <v>93</v>
      </c>
      <c r="C83" s="36">
        <v>0.003141</v>
      </c>
      <c r="D83" s="37">
        <v>0.00387</v>
      </c>
      <c r="E83" s="37">
        <v>0.002931</v>
      </c>
      <c r="F83" s="37">
        <v>0.003828</v>
      </c>
      <c r="G83" s="37">
        <v>0.000723</v>
      </c>
      <c r="H83" s="37">
        <v>0.000398</v>
      </c>
      <c r="I83" s="37">
        <v>-0.001749</v>
      </c>
      <c r="J83" s="37">
        <v>0.00184</v>
      </c>
      <c r="K83" s="38">
        <v>0.002527</v>
      </c>
    </row>
    <row r="84" spans="1:11" ht="13.5">
      <c r="A84" s="113" t="s">
        <v>197</v>
      </c>
      <c r="B84" s="112" t="s">
        <v>94</v>
      </c>
      <c r="C84" s="39">
        <v>0.000147</v>
      </c>
      <c r="D84" s="40">
        <v>0.002548</v>
      </c>
      <c r="E84" s="40">
        <v>0.325268</v>
      </c>
      <c r="F84" s="40">
        <v>0.989068</v>
      </c>
      <c r="G84" s="40">
        <v>0.000516</v>
      </c>
      <c r="H84" s="40">
        <v>0.000198</v>
      </c>
      <c r="I84" s="40">
        <v>0.000765</v>
      </c>
      <c r="J84" s="40">
        <v>0.000341</v>
      </c>
      <c r="K84" s="41">
        <v>0.079295</v>
      </c>
    </row>
    <row r="85" spans="1:11" ht="13.5">
      <c r="A85" s="65" t="s">
        <v>198</v>
      </c>
      <c r="B85" s="58" t="s">
        <v>95</v>
      </c>
      <c r="C85" s="36">
        <v>0.00027</v>
      </c>
      <c r="D85" s="37">
        <v>0.014814</v>
      </c>
      <c r="E85" s="37">
        <v>0.187318</v>
      </c>
      <c r="F85" s="37">
        <v>0.002716</v>
      </c>
      <c r="G85" s="37">
        <v>0.00041</v>
      </c>
      <c r="H85" s="37">
        <v>0.000155</v>
      </c>
      <c r="I85" s="37">
        <v>5.1E-05</v>
      </c>
      <c r="J85" s="37">
        <v>0.000733</v>
      </c>
      <c r="K85" s="38">
        <v>0.02938</v>
      </c>
    </row>
    <row r="86" spans="1:11" ht="13.5">
      <c r="A86" s="65" t="s">
        <v>199</v>
      </c>
      <c r="B86" s="58" t="s">
        <v>96</v>
      </c>
      <c r="C86" s="36">
        <v>0.000979</v>
      </c>
      <c r="D86" s="37">
        <v>0.003116</v>
      </c>
      <c r="E86" s="37">
        <v>0.022363</v>
      </c>
      <c r="F86" s="37">
        <v>0.000639</v>
      </c>
      <c r="G86" s="37">
        <v>0.002598</v>
      </c>
      <c r="H86" s="37">
        <v>0.002089</v>
      </c>
      <c r="I86" s="37">
        <v>0.001132</v>
      </c>
      <c r="J86" s="37">
        <v>0.034588</v>
      </c>
      <c r="K86" s="38">
        <v>0.015564</v>
      </c>
    </row>
    <row r="87" spans="1:11" ht="13.5">
      <c r="A87" s="65" t="s">
        <v>200</v>
      </c>
      <c r="B87" s="58" t="s">
        <v>97</v>
      </c>
      <c r="C87" s="36">
        <v>0.027886</v>
      </c>
      <c r="D87" s="37">
        <v>0.025716</v>
      </c>
      <c r="E87" s="37">
        <v>0.321302</v>
      </c>
      <c r="F87" s="37">
        <v>0.000876</v>
      </c>
      <c r="G87" s="37">
        <v>6E-06</v>
      </c>
      <c r="H87" s="37">
        <v>3E-06</v>
      </c>
      <c r="I87" s="37">
        <v>5E-06</v>
      </c>
      <c r="J87" s="37">
        <v>0.005315</v>
      </c>
      <c r="K87" s="38">
        <v>0.052118</v>
      </c>
    </row>
    <row r="88" spans="1:11" ht="13.5">
      <c r="A88" s="65" t="s">
        <v>201</v>
      </c>
      <c r="B88" s="58" t="s">
        <v>98</v>
      </c>
      <c r="C88" s="36">
        <v>0.000159</v>
      </c>
      <c r="D88" s="37">
        <v>0.042117</v>
      </c>
      <c r="E88" s="37">
        <v>0.024564</v>
      </c>
      <c r="F88" s="37">
        <v>0.005556</v>
      </c>
      <c r="G88" s="37">
        <v>0</v>
      </c>
      <c r="H88" s="37">
        <v>0</v>
      </c>
      <c r="I88" s="37">
        <v>0</v>
      </c>
      <c r="J88" s="37">
        <v>0</v>
      </c>
      <c r="K88" s="38">
        <v>0.017166</v>
      </c>
    </row>
    <row r="89" spans="1:11" ht="13.5">
      <c r="A89" s="113" t="s">
        <v>202</v>
      </c>
      <c r="B89" s="112" t="s">
        <v>99</v>
      </c>
      <c r="C89" s="36">
        <v>0</v>
      </c>
      <c r="D89" s="37">
        <v>0.003034</v>
      </c>
      <c r="E89" s="37">
        <v>0.087622</v>
      </c>
      <c r="F89" s="37">
        <v>0</v>
      </c>
      <c r="G89" s="37">
        <v>0</v>
      </c>
      <c r="H89" s="37">
        <v>0</v>
      </c>
      <c r="I89" s="37">
        <v>0</v>
      </c>
      <c r="J89" s="37">
        <v>0.001306</v>
      </c>
      <c r="K89" s="38">
        <v>0.012711</v>
      </c>
    </row>
    <row r="90" spans="1:11" ht="13.5">
      <c r="A90" s="114" t="s">
        <v>203</v>
      </c>
      <c r="B90" s="115" t="s">
        <v>100</v>
      </c>
      <c r="C90" s="33">
        <v>0.001611</v>
      </c>
      <c r="D90" s="34">
        <v>0.038398</v>
      </c>
      <c r="E90" s="34">
        <v>0.000895</v>
      </c>
      <c r="F90" s="34">
        <v>0.000342</v>
      </c>
      <c r="G90" s="34">
        <v>0.001858</v>
      </c>
      <c r="H90" s="34">
        <v>0.000598</v>
      </c>
      <c r="I90" s="34">
        <v>0.000453</v>
      </c>
      <c r="J90" s="34">
        <v>0.001991</v>
      </c>
      <c r="K90" s="35">
        <v>0.013569</v>
      </c>
    </row>
    <row r="91" spans="1:11" ht="13.5">
      <c r="A91" s="65" t="s">
        <v>204</v>
      </c>
      <c r="B91" s="58" t="s">
        <v>243</v>
      </c>
      <c r="C91" s="36">
        <v>0.000969</v>
      </c>
      <c r="D91" s="37">
        <v>0.001013</v>
      </c>
      <c r="E91" s="37">
        <v>0.000502</v>
      </c>
      <c r="F91" s="37">
        <v>0.00039</v>
      </c>
      <c r="G91" s="37">
        <v>0.000702</v>
      </c>
      <c r="H91" s="37">
        <v>0.000417</v>
      </c>
      <c r="I91" s="37">
        <v>0.000411</v>
      </c>
      <c r="J91" s="37">
        <v>0.001593</v>
      </c>
      <c r="K91" s="38">
        <v>0.001036</v>
      </c>
    </row>
    <row r="92" spans="1:11" ht="13.5">
      <c r="A92" s="65" t="s">
        <v>205</v>
      </c>
      <c r="B92" s="58" t="s">
        <v>102</v>
      </c>
      <c r="C92" s="36">
        <v>0.003535</v>
      </c>
      <c r="D92" s="37">
        <v>0.005333</v>
      </c>
      <c r="E92" s="37">
        <v>0.00787</v>
      </c>
      <c r="F92" s="37">
        <v>0.011554</v>
      </c>
      <c r="G92" s="37">
        <v>0.017361</v>
      </c>
      <c r="H92" s="37">
        <v>0.006309</v>
      </c>
      <c r="I92" s="37">
        <v>0.005346</v>
      </c>
      <c r="J92" s="37">
        <v>0.008298</v>
      </c>
      <c r="K92" s="38">
        <v>0.007779</v>
      </c>
    </row>
    <row r="93" spans="1:11" ht="13.5">
      <c r="A93" s="65" t="s">
        <v>206</v>
      </c>
      <c r="B93" s="58" t="s">
        <v>103</v>
      </c>
      <c r="C93" s="36">
        <v>0.004457</v>
      </c>
      <c r="D93" s="37">
        <v>0.011486</v>
      </c>
      <c r="E93" s="37">
        <v>0.005973</v>
      </c>
      <c r="F93" s="37">
        <v>0.007315</v>
      </c>
      <c r="G93" s="37">
        <v>0.013316</v>
      </c>
      <c r="H93" s="37">
        <v>0.004371</v>
      </c>
      <c r="I93" s="37">
        <v>0.012246</v>
      </c>
      <c r="J93" s="37">
        <v>0.013625</v>
      </c>
      <c r="K93" s="38">
        <v>0.010694</v>
      </c>
    </row>
    <row r="94" spans="1:11" ht="13.5">
      <c r="A94" s="113" t="s">
        <v>207</v>
      </c>
      <c r="B94" s="112" t="s">
        <v>104</v>
      </c>
      <c r="C94" s="39">
        <v>0.015058</v>
      </c>
      <c r="D94" s="40">
        <v>0.023517</v>
      </c>
      <c r="E94" s="40">
        <v>0.032312</v>
      </c>
      <c r="F94" s="40">
        <v>0.031592</v>
      </c>
      <c r="G94" s="40">
        <v>0.080204</v>
      </c>
      <c r="H94" s="40">
        <v>0.042619</v>
      </c>
      <c r="I94" s="40">
        <v>0.006149</v>
      </c>
      <c r="J94" s="40">
        <v>0.025901</v>
      </c>
      <c r="K94" s="41">
        <v>0.031324</v>
      </c>
    </row>
    <row r="95" spans="1:11" ht="13.5">
      <c r="A95" s="65" t="s">
        <v>208</v>
      </c>
      <c r="B95" s="58" t="s">
        <v>105</v>
      </c>
      <c r="C95" s="36">
        <v>0.042734</v>
      </c>
      <c r="D95" s="37">
        <v>0.014594</v>
      </c>
      <c r="E95" s="37">
        <v>3.2E-05</v>
      </c>
      <c r="F95" s="37">
        <v>1.5E-05</v>
      </c>
      <c r="G95" s="37">
        <v>2.3E-05</v>
      </c>
      <c r="H95" s="37">
        <v>1.3E-05</v>
      </c>
      <c r="I95" s="37">
        <v>1.4E-05</v>
      </c>
      <c r="J95" s="37">
        <v>0.009279</v>
      </c>
      <c r="K95" s="38">
        <v>0.008609</v>
      </c>
    </row>
    <row r="96" spans="1:11" ht="13.5">
      <c r="A96" s="65" t="s">
        <v>209</v>
      </c>
      <c r="B96" s="58" t="s">
        <v>106</v>
      </c>
      <c r="C96" s="36">
        <v>0.283881</v>
      </c>
      <c r="D96" s="37">
        <v>0.02343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0.018493</v>
      </c>
      <c r="K96" s="38">
        <v>0.019034</v>
      </c>
    </row>
    <row r="97" spans="1:11" ht="13.5">
      <c r="A97" s="65" t="s">
        <v>210</v>
      </c>
      <c r="B97" s="58" t="s">
        <v>107</v>
      </c>
      <c r="C97" s="36">
        <v>0.042073</v>
      </c>
      <c r="D97" s="37">
        <v>0.004701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0.022711</v>
      </c>
      <c r="K97" s="38">
        <v>0.009716</v>
      </c>
    </row>
    <row r="98" spans="1:11" ht="13.5">
      <c r="A98" s="65" t="s">
        <v>211</v>
      </c>
      <c r="B98" s="58" t="s">
        <v>108</v>
      </c>
      <c r="C98" s="36">
        <v>0.003435</v>
      </c>
      <c r="D98" s="37">
        <v>0.020086</v>
      </c>
      <c r="E98" s="37">
        <v>0.006894</v>
      </c>
      <c r="F98" s="37">
        <v>0.000216</v>
      </c>
      <c r="G98" s="37">
        <v>0.000129</v>
      </c>
      <c r="H98" s="37">
        <v>2.4E-05</v>
      </c>
      <c r="I98" s="37">
        <v>3.4E-05</v>
      </c>
      <c r="J98" s="37">
        <v>0.000543</v>
      </c>
      <c r="K98" s="38">
        <v>0.007727</v>
      </c>
    </row>
    <row r="99" spans="1:11" ht="13.5">
      <c r="A99" s="113" t="s">
        <v>212</v>
      </c>
      <c r="B99" s="112" t="s">
        <v>109</v>
      </c>
      <c r="C99" s="39">
        <v>0.004754</v>
      </c>
      <c r="D99" s="40">
        <v>0.014423</v>
      </c>
      <c r="E99" s="40">
        <v>0.000386</v>
      </c>
      <c r="F99" s="40">
        <v>0.000344</v>
      </c>
      <c r="G99" s="40">
        <v>0.000505</v>
      </c>
      <c r="H99" s="40">
        <v>0.000239</v>
      </c>
      <c r="I99" s="40">
        <v>0.000203</v>
      </c>
      <c r="J99" s="40">
        <v>0.000365</v>
      </c>
      <c r="K99" s="41">
        <v>0.005052</v>
      </c>
    </row>
    <row r="100" spans="1:11" ht="13.5">
      <c r="A100" s="65" t="s">
        <v>213</v>
      </c>
      <c r="B100" s="58" t="s">
        <v>110</v>
      </c>
      <c r="C100" s="36">
        <v>0.001051</v>
      </c>
      <c r="D100" s="37">
        <v>0.001578</v>
      </c>
      <c r="E100" s="37">
        <v>0.002601</v>
      </c>
      <c r="F100" s="37">
        <v>0.002306</v>
      </c>
      <c r="G100" s="37">
        <v>0.001234</v>
      </c>
      <c r="H100" s="37">
        <v>0.00051</v>
      </c>
      <c r="I100" s="37">
        <v>0.001119</v>
      </c>
      <c r="J100" s="37">
        <v>0.001854</v>
      </c>
      <c r="K100" s="38">
        <v>0.001696</v>
      </c>
    </row>
    <row r="101" spans="1:11" ht="13.5">
      <c r="A101" s="65" t="s">
        <v>214</v>
      </c>
      <c r="B101" s="58" t="s">
        <v>111</v>
      </c>
      <c r="C101" s="36">
        <v>0.000527</v>
      </c>
      <c r="D101" s="37">
        <v>0.00061</v>
      </c>
      <c r="E101" s="37">
        <v>0.000667</v>
      </c>
      <c r="F101" s="37">
        <v>0.00019</v>
      </c>
      <c r="G101" s="37">
        <v>0.001846</v>
      </c>
      <c r="H101" s="37">
        <v>0.000708</v>
      </c>
      <c r="I101" s="37">
        <v>0.002736</v>
      </c>
      <c r="J101" s="37">
        <v>0.001221</v>
      </c>
      <c r="K101" s="38">
        <v>0.000902</v>
      </c>
    </row>
    <row r="102" spans="1:11" ht="13.5">
      <c r="A102" s="116"/>
      <c r="B102" s="67" t="s">
        <v>260</v>
      </c>
      <c r="C102" s="163">
        <v>0.656888</v>
      </c>
      <c r="D102" s="164">
        <v>0.815732</v>
      </c>
      <c r="E102" s="164">
        <v>1.154855</v>
      </c>
      <c r="F102" s="164">
        <v>1.175049</v>
      </c>
      <c r="G102" s="164">
        <v>1.327605</v>
      </c>
      <c r="H102" s="164">
        <v>0.572073</v>
      </c>
      <c r="I102" s="164">
        <v>0.882127</v>
      </c>
      <c r="J102" s="164">
        <v>1.272137</v>
      </c>
      <c r="K102" s="165">
        <v>1.033994</v>
      </c>
    </row>
  </sheetData>
  <sheetProtection selectLockedCells="1"/>
  <mergeCells count="1">
    <mergeCell ref="A3:B4"/>
  </mergeCells>
  <printOptions horizontalCentered="1"/>
  <pageMargins left="0.7874015748031497" right="0.3937007874015748" top="0.3937007874015748" bottom="0.3937007874015748" header="0.5118110236220472" footer="0"/>
  <pageSetup horizontalDpi="600" verticalDpi="600" orientation="portrait" paperSize="9" scale="60" r:id="rId1"/>
  <headerFooter alignWithMargins="0">
    <oddFooter>&amp;C&amp;P／&amp;N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625" style="52" customWidth="1"/>
    <col min="2" max="2" width="28.375" style="51" customWidth="1"/>
    <col min="3" max="3" width="11.625" style="7" customWidth="1"/>
    <col min="4" max="4" width="12.125" style="7" customWidth="1"/>
    <col min="5" max="9" width="11.625" style="7" customWidth="1"/>
    <col min="10" max="10" width="12.125" style="7" customWidth="1"/>
    <col min="11" max="11" width="12.75390625" style="7" customWidth="1"/>
    <col min="12" max="12" width="5.875" style="7" customWidth="1"/>
    <col min="13" max="13" width="11.75390625" style="7" customWidth="1"/>
    <col min="14" max="16384" width="9.00390625" style="7" customWidth="1"/>
  </cols>
  <sheetData>
    <row r="1" spans="1:3" ht="19.5" customHeight="1">
      <c r="A1" s="151" t="s">
        <v>262</v>
      </c>
      <c r="C1" s="8"/>
    </row>
    <row r="2" spans="1:11" ht="18" customHeight="1">
      <c r="A2" s="176"/>
      <c r="B2" s="160"/>
      <c r="C2" s="54"/>
      <c r="K2" s="191" t="s">
        <v>244</v>
      </c>
    </row>
    <row r="3" spans="1:11" ht="13.5">
      <c r="A3" s="203"/>
      <c r="B3" s="204"/>
      <c r="C3" s="153" t="s">
        <v>249</v>
      </c>
      <c r="D3" s="153" t="s">
        <v>250</v>
      </c>
      <c r="E3" s="153" t="s">
        <v>251</v>
      </c>
      <c r="F3" s="153" t="s">
        <v>252</v>
      </c>
      <c r="G3" s="153" t="s">
        <v>253</v>
      </c>
      <c r="H3" s="153" t="s">
        <v>254</v>
      </c>
      <c r="I3" s="153" t="s">
        <v>255</v>
      </c>
      <c r="J3" s="153" t="s">
        <v>256</v>
      </c>
      <c r="K3" s="153" t="s">
        <v>257</v>
      </c>
    </row>
    <row r="4" spans="1:11" ht="45" customHeight="1">
      <c r="A4" s="205"/>
      <c r="B4" s="206"/>
      <c r="C4" s="155" t="s">
        <v>14</v>
      </c>
      <c r="D4" s="155" t="s">
        <v>1</v>
      </c>
      <c r="E4" s="155" t="s">
        <v>2</v>
      </c>
      <c r="F4" s="156" t="s">
        <v>222</v>
      </c>
      <c r="G4" s="62" t="s">
        <v>231</v>
      </c>
      <c r="H4" s="62" t="s">
        <v>232</v>
      </c>
      <c r="I4" s="155" t="s">
        <v>3</v>
      </c>
      <c r="J4" s="155" t="s">
        <v>4</v>
      </c>
      <c r="K4" s="154" t="s">
        <v>226</v>
      </c>
    </row>
    <row r="5" spans="1:11" ht="13.5">
      <c r="A5" s="110" t="s">
        <v>118</v>
      </c>
      <c r="B5" s="58" t="s">
        <v>15</v>
      </c>
      <c r="C5" s="24">
        <v>245.554</v>
      </c>
      <c r="D5" s="25">
        <v>4061.98</v>
      </c>
      <c r="E5" s="25">
        <v>212.797</v>
      </c>
      <c r="F5" s="25">
        <v>2.784</v>
      </c>
      <c r="G5" s="25">
        <v>171.985</v>
      </c>
      <c r="H5" s="25">
        <v>78.526</v>
      </c>
      <c r="I5" s="25">
        <v>48.598</v>
      </c>
      <c r="J5" s="25">
        <v>21640.24</v>
      </c>
      <c r="K5" s="26">
        <v>26462.466</v>
      </c>
    </row>
    <row r="6" spans="1:11" ht="13.5">
      <c r="A6" s="110" t="s">
        <v>119</v>
      </c>
      <c r="B6" s="58" t="s">
        <v>16</v>
      </c>
      <c r="C6" s="27">
        <v>57.181</v>
      </c>
      <c r="D6" s="28">
        <v>770.57</v>
      </c>
      <c r="E6" s="28">
        <v>65.99</v>
      </c>
      <c r="F6" s="28">
        <v>0.591</v>
      </c>
      <c r="G6" s="28">
        <v>1.367</v>
      </c>
      <c r="H6" s="28">
        <v>85.685</v>
      </c>
      <c r="I6" s="28">
        <v>45.726</v>
      </c>
      <c r="J6" s="28">
        <v>4030.822</v>
      </c>
      <c r="K6" s="29">
        <v>5057.932</v>
      </c>
    </row>
    <row r="7" spans="1:11" ht="13.5">
      <c r="A7" s="110" t="s">
        <v>120</v>
      </c>
      <c r="B7" s="58" t="s">
        <v>17</v>
      </c>
      <c r="C7" s="27">
        <v>37.915</v>
      </c>
      <c r="D7" s="28">
        <v>1538.248</v>
      </c>
      <c r="E7" s="28">
        <v>105.943</v>
      </c>
      <c r="F7" s="28">
        <v>0.713</v>
      </c>
      <c r="G7" s="28">
        <v>21.672</v>
      </c>
      <c r="H7" s="28">
        <v>19.926</v>
      </c>
      <c r="I7" s="28">
        <v>11.446</v>
      </c>
      <c r="J7" s="28">
        <v>3173.512</v>
      </c>
      <c r="K7" s="29">
        <v>4909.375</v>
      </c>
    </row>
    <row r="8" spans="1:11" ht="13.5">
      <c r="A8" s="110" t="s">
        <v>121</v>
      </c>
      <c r="B8" s="58" t="s">
        <v>18</v>
      </c>
      <c r="C8" s="27">
        <v>32.794</v>
      </c>
      <c r="D8" s="28">
        <v>899.749</v>
      </c>
      <c r="E8" s="28">
        <v>20.121</v>
      </c>
      <c r="F8" s="28">
        <v>2.075</v>
      </c>
      <c r="G8" s="28">
        <v>130.799</v>
      </c>
      <c r="H8" s="28">
        <v>189.357</v>
      </c>
      <c r="I8" s="28">
        <v>4192.776</v>
      </c>
      <c r="J8" s="28">
        <v>4950.979</v>
      </c>
      <c r="K8" s="29">
        <v>10418.651</v>
      </c>
    </row>
    <row r="9" spans="1:11" ht="13.5">
      <c r="A9" s="111" t="s">
        <v>122</v>
      </c>
      <c r="B9" s="112" t="s">
        <v>19</v>
      </c>
      <c r="C9" s="27">
        <v>186.056</v>
      </c>
      <c r="D9" s="28">
        <v>1627.916</v>
      </c>
      <c r="E9" s="28">
        <v>168.828</v>
      </c>
      <c r="F9" s="28">
        <v>1.55</v>
      </c>
      <c r="G9" s="28">
        <v>0.254</v>
      </c>
      <c r="H9" s="28">
        <v>0.168</v>
      </c>
      <c r="I9" s="28">
        <v>7.985</v>
      </c>
      <c r="J9" s="28">
        <v>13907.643</v>
      </c>
      <c r="K9" s="29">
        <v>15900.399</v>
      </c>
    </row>
    <row r="10" spans="1:11" ht="13.5">
      <c r="A10" s="110" t="s">
        <v>123</v>
      </c>
      <c r="B10" s="58" t="s">
        <v>20</v>
      </c>
      <c r="C10" s="24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6">
        <v>0</v>
      </c>
    </row>
    <row r="11" spans="1:11" ht="13.5">
      <c r="A11" s="110" t="s">
        <v>124</v>
      </c>
      <c r="B11" s="58" t="s">
        <v>21</v>
      </c>
      <c r="C11" s="27">
        <v>-10.151</v>
      </c>
      <c r="D11" s="28">
        <v>51.425</v>
      </c>
      <c r="E11" s="28">
        <v>16.026</v>
      </c>
      <c r="F11" s="28">
        <v>3.958</v>
      </c>
      <c r="G11" s="28">
        <v>2358.747</v>
      </c>
      <c r="H11" s="28">
        <v>347.78</v>
      </c>
      <c r="I11" s="28">
        <v>197.293</v>
      </c>
      <c r="J11" s="28">
        <v>2599.315</v>
      </c>
      <c r="K11" s="29">
        <v>5564.393</v>
      </c>
    </row>
    <row r="12" spans="1:11" ht="13.5">
      <c r="A12" s="110" t="s">
        <v>125</v>
      </c>
      <c r="B12" s="58" t="s">
        <v>22</v>
      </c>
      <c r="C12" s="27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9">
        <v>0</v>
      </c>
    </row>
    <row r="13" spans="1:11" ht="13.5">
      <c r="A13" s="65" t="s">
        <v>240</v>
      </c>
      <c r="B13" s="58" t="s">
        <v>23</v>
      </c>
      <c r="C13" s="27">
        <v>484.153</v>
      </c>
      <c r="D13" s="28">
        <v>8475.67</v>
      </c>
      <c r="E13" s="28">
        <v>467.077</v>
      </c>
      <c r="F13" s="28">
        <v>4.36</v>
      </c>
      <c r="G13" s="28">
        <v>2.748</v>
      </c>
      <c r="H13" s="28">
        <v>1.728</v>
      </c>
      <c r="I13" s="28">
        <v>90.998</v>
      </c>
      <c r="J13" s="28">
        <v>17059.823</v>
      </c>
      <c r="K13" s="29">
        <v>26586.557</v>
      </c>
    </row>
    <row r="14" spans="1:11" ht="13.5">
      <c r="A14" s="113" t="s">
        <v>127</v>
      </c>
      <c r="B14" s="112" t="s">
        <v>24</v>
      </c>
      <c r="C14" s="30">
        <v>489.951</v>
      </c>
      <c r="D14" s="31">
        <v>3690.561</v>
      </c>
      <c r="E14" s="31">
        <v>70.691</v>
      </c>
      <c r="F14" s="31">
        <v>0.709</v>
      </c>
      <c r="G14" s="31">
        <v>0.448</v>
      </c>
      <c r="H14" s="31">
        <v>0.365</v>
      </c>
      <c r="I14" s="31">
        <v>68.555</v>
      </c>
      <c r="J14" s="31">
        <v>3412.859</v>
      </c>
      <c r="K14" s="32">
        <v>7734.138</v>
      </c>
    </row>
    <row r="15" spans="1:11" ht="13.5">
      <c r="A15" s="65" t="s">
        <v>128</v>
      </c>
      <c r="B15" s="58" t="s">
        <v>25</v>
      </c>
      <c r="C15" s="27">
        <v>3.366</v>
      </c>
      <c r="D15" s="28">
        <v>99.995</v>
      </c>
      <c r="E15" s="28">
        <v>6.956</v>
      </c>
      <c r="F15" s="28">
        <v>0.056</v>
      </c>
      <c r="G15" s="28">
        <v>0.447</v>
      </c>
      <c r="H15" s="28">
        <v>4.543</v>
      </c>
      <c r="I15" s="28">
        <v>3.589</v>
      </c>
      <c r="J15" s="28">
        <v>661.065</v>
      </c>
      <c r="K15" s="29">
        <v>780.018</v>
      </c>
    </row>
    <row r="16" spans="1:11" ht="13.5">
      <c r="A16" s="65" t="s">
        <v>129</v>
      </c>
      <c r="B16" s="58" t="s">
        <v>26</v>
      </c>
      <c r="C16" s="27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9">
        <v>0</v>
      </c>
    </row>
    <row r="17" spans="1:11" ht="13.5">
      <c r="A17" s="65" t="s">
        <v>130</v>
      </c>
      <c r="B17" s="58" t="s">
        <v>27</v>
      </c>
      <c r="C17" s="27">
        <v>0.541</v>
      </c>
      <c r="D17" s="28">
        <v>13.59</v>
      </c>
      <c r="E17" s="28">
        <v>3.638</v>
      </c>
      <c r="F17" s="28">
        <v>0.314</v>
      </c>
      <c r="G17" s="28">
        <v>1.05</v>
      </c>
      <c r="H17" s="28">
        <v>2.624</v>
      </c>
      <c r="I17" s="28">
        <v>-5.155</v>
      </c>
      <c r="J17" s="28">
        <v>3909.69</v>
      </c>
      <c r="K17" s="29">
        <v>3926.291</v>
      </c>
    </row>
    <row r="18" spans="1:11" ht="13.5">
      <c r="A18" s="65" t="s">
        <v>131</v>
      </c>
      <c r="B18" s="58" t="s">
        <v>28</v>
      </c>
      <c r="C18" s="27">
        <v>20.119</v>
      </c>
      <c r="D18" s="28">
        <v>631.65</v>
      </c>
      <c r="E18" s="28">
        <v>39.158</v>
      </c>
      <c r="F18" s="28">
        <v>16.576</v>
      </c>
      <c r="G18" s="28">
        <v>20.395</v>
      </c>
      <c r="H18" s="28">
        <v>49.505</v>
      </c>
      <c r="I18" s="28">
        <v>-3.728</v>
      </c>
      <c r="J18" s="28">
        <v>5398.309</v>
      </c>
      <c r="K18" s="29">
        <v>6171.983</v>
      </c>
    </row>
    <row r="19" spans="1:11" ht="13.5">
      <c r="A19" s="113" t="s">
        <v>132</v>
      </c>
      <c r="B19" s="112" t="s">
        <v>29</v>
      </c>
      <c r="C19" s="27">
        <v>5.784</v>
      </c>
      <c r="D19" s="28">
        <v>69.788</v>
      </c>
      <c r="E19" s="28">
        <v>13.007</v>
      </c>
      <c r="F19" s="28">
        <v>4.376</v>
      </c>
      <c r="G19" s="28">
        <v>216.349</v>
      </c>
      <c r="H19" s="28">
        <v>471.604</v>
      </c>
      <c r="I19" s="28">
        <v>9.875</v>
      </c>
      <c r="J19" s="28">
        <v>9633.065</v>
      </c>
      <c r="K19" s="29">
        <v>10423.848</v>
      </c>
    </row>
    <row r="20" spans="1:11" ht="13.5">
      <c r="A20" s="65" t="s">
        <v>133</v>
      </c>
      <c r="B20" s="58" t="s">
        <v>30</v>
      </c>
      <c r="C20" s="24">
        <v>36.407</v>
      </c>
      <c r="D20" s="25">
        <v>421.099</v>
      </c>
      <c r="E20" s="25">
        <v>177.652</v>
      </c>
      <c r="F20" s="25">
        <v>50.695</v>
      </c>
      <c r="G20" s="25">
        <v>112.449</v>
      </c>
      <c r="H20" s="25">
        <v>301.971</v>
      </c>
      <c r="I20" s="25">
        <v>-11.807</v>
      </c>
      <c r="J20" s="25">
        <v>3273.475</v>
      </c>
      <c r="K20" s="26">
        <v>4361.943</v>
      </c>
    </row>
    <row r="21" spans="1:11" ht="13.5">
      <c r="A21" s="65" t="s">
        <v>134</v>
      </c>
      <c r="B21" s="58" t="s">
        <v>31</v>
      </c>
      <c r="C21" s="27">
        <v>-0.138</v>
      </c>
      <c r="D21" s="28">
        <v>-5.98</v>
      </c>
      <c r="E21" s="28">
        <v>-2.993</v>
      </c>
      <c r="F21" s="28">
        <v>-0.832</v>
      </c>
      <c r="G21" s="28">
        <v>-2.132</v>
      </c>
      <c r="H21" s="28">
        <v>-2.214</v>
      </c>
      <c r="I21" s="28">
        <v>-0.916</v>
      </c>
      <c r="J21" s="28">
        <v>1174.325</v>
      </c>
      <c r="K21" s="29">
        <v>1159.12</v>
      </c>
    </row>
    <row r="22" spans="1:11" ht="13.5">
      <c r="A22" s="65" t="s">
        <v>135</v>
      </c>
      <c r="B22" s="58" t="s">
        <v>32</v>
      </c>
      <c r="C22" s="27">
        <v>42.544</v>
      </c>
      <c r="D22" s="28">
        <v>313.993</v>
      </c>
      <c r="E22" s="28">
        <v>94.625</v>
      </c>
      <c r="F22" s="28">
        <v>12.994</v>
      </c>
      <c r="G22" s="28">
        <v>24.31</v>
      </c>
      <c r="H22" s="28">
        <v>17.551</v>
      </c>
      <c r="I22" s="28">
        <v>1.349</v>
      </c>
      <c r="J22" s="28">
        <v>4583.541</v>
      </c>
      <c r="K22" s="29">
        <v>5090.907</v>
      </c>
    </row>
    <row r="23" spans="1:11" ht="13.5">
      <c r="A23" s="65" t="s">
        <v>136</v>
      </c>
      <c r="B23" s="57" t="s">
        <v>33</v>
      </c>
      <c r="C23" s="27">
        <v>107.268</v>
      </c>
      <c r="D23" s="28">
        <v>2708.505</v>
      </c>
      <c r="E23" s="28">
        <v>1368.599</v>
      </c>
      <c r="F23" s="28">
        <v>591.513</v>
      </c>
      <c r="G23" s="28">
        <v>276.219</v>
      </c>
      <c r="H23" s="28">
        <v>169.032</v>
      </c>
      <c r="I23" s="28">
        <v>2.836</v>
      </c>
      <c r="J23" s="28">
        <v>5691.271</v>
      </c>
      <c r="K23" s="29">
        <v>10915.242</v>
      </c>
    </row>
    <row r="24" spans="1:11" ht="13.5">
      <c r="A24" s="113" t="s">
        <v>137</v>
      </c>
      <c r="B24" s="112" t="s">
        <v>34</v>
      </c>
      <c r="C24" s="30">
        <v>13.055</v>
      </c>
      <c r="D24" s="31">
        <v>195.2</v>
      </c>
      <c r="E24" s="31">
        <v>269.351</v>
      </c>
      <c r="F24" s="31">
        <v>2.943</v>
      </c>
      <c r="G24" s="31">
        <v>10.749</v>
      </c>
      <c r="H24" s="31">
        <v>9.208</v>
      </c>
      <c r="I24" s="31">
        <v>1.898</v>
      </c>
      <c r="J24" s="31">
        <v>6928.771</v>
      </c>
      <c r="K24" s="32">
        <v>7431.175</v>
      </c>
    </row>
    <row r="25" spans="1:11" ht="13.5">
      <c r="A25" s="65" t="s">
        <v>241</v>
      </c>
      <c r="B25" s="58" t="s">
        <v>35</v>
      </c>
      <c r="C25" s="27">
        <v>7.742</v>
      </c>
      <c r="D25" s="28">
        <v>496.906</v>
      </c>
      <c r="E25" s="28">
        <v>57.523</v>
      </c>
      <c r="F25" s="28">
        <v>21.229</v>
      </c>
      <c r="G25" s="28">
        <v>128.663</v>
      </c>
      <c r="H25" s="28">
        <v>29.36</v>
      </c>
      <c r="I25" s="28">
        <v>-4.925</v>
      </c>
      <c r="J25" s="28">
        <v>271.816</v>
      </c>
      <c r="K25" s="29">
        <v>1008.314</v>
      </c>
    </row>
    <row r="26" spans="1:11" ht="13.5">
      <c r="A26" s="65" t="s">
        <v>139</v>
      </c>
      <c r="B26" s="58" t="s">
        <v>36</v>
      </c>
      <c r="C26" s="27">
        <v>10.945</v>
      </c>
      <c r="D26" s="28">
        <v>224.362</v>
      </c>
      <c r="E26" s="28">
        <v>44.972</v>
      </c>
      <c r="F26" s="28">
        <v>11.18</v>
      </c>
      <c r="G26" s="28">
        <v>143.227</v>
      </c>
      <c r="H26" s="28">
        <v>76.004</v>
      </c>
      <c r="I26" s="28">
        <v>4.425</v>
      </c>
      <c r="J26" s="28">
        <v>5784.559</v>
      </c>
      <c r="K26" s="29">
        <v>6299.674</v>
      </c>
    </row>
    <row r="27" spans="1:11" ht="13.5">
      <c r="A27" s="65" t="s">
        <v>140</v>
      </c>
      <c r="B27" s="58" t="s">
        <v>37</v>
      </c>
      <c r="C27" s="27">
        <v>1.694</v>
      </c>
      <c r="D27" s="28">
        <v>63.008</v>
      </c>
      <c r="E27" s="28">
        <v>14.993</v>
      </c>
      <c r="F27" s="28">
        <v>4.156</v>
      </c>
      <c r="G27" s="28">
        <v>23.168</v>
      </c>
      <c r="H27" s="28">
        <v>9.698</v>
      </c>
      <c r="I27" s="28">
        <v>0.42</v>
      </c>
      <c r="J27" s="28">
        <v>3479.883</v>
      </c>
      <c r="K27" s="29">
        <v>3597.021</v>
      </c>
    </row>
    <row r="28" spans="1:11" ht="13.5">
      <c r="A28" s="65" t="s">
        <v>141</v>
      </c>
      <c r="B28" s="58" t="s">
        <v>38</v>
      </c>
      <c r="C28" s="27">
        <v>6.237</v>
      </c>
      <c r="D28" s="28">
        <v>138.556</v>
      </c>
      <c r="E28" s="28">
        <v>2.333</v>
      </c>
      <c r="F28" s="28">
        <v>1.157</v>
      </c>
      <c r="G28" s="28">
        <v>1.279</v>
      </c>
      <c r="H28" s="28">
        <v>0.469</v>
      </c>
      <c r="I28" s="28">
        <v>-0.135</v>
      </c>
      <c r="J28" s="28">
        <v>380.605</v>
      </c>
      <c r="K28" s="29">
        <v>530.503</v>
      </c>
    </row>
    <row r="29" spans="1:11" ht="13.5">
      <c r="A29" s="113" t="s">
        <v>142</v>
      </c>
      <c r="B29" s="112" t="s">
        <v>39</v>
      </c>
      <c r="C29" s="27">
        <v>65.501</v>
      </c>
      <c r="D29" s="28">
        <v>810.89</v>
      </c>
      <c r="E29" s="28">
        <v>231.677</v>
      </c>
      <c r="F29" s="28">
        <v>50.325</v>
      </c>
      <c r="G29" s="28">
        <v>6284</v>
      </c>
      <c r="H29" s="28">
        <v>1832.268</v>
      </c>
      <c r="I29" s="28">
        <v>42.321</v>
      </c>
      <c r="J29" s="28">
        <v>12785.865</v>
      </c>
      <c r="K29" s="29">
        <v>22102.847</v>
      </c>
    </row>
    <row r="30" spans="1:11" ht="13.5">
      <c r="A30" s="65" t="s">
        <v>143</v>
      </c>
      <c r="B30" s="58" t="s">
        <v>40</v>
      </c>
      <c r="C30" s="24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6">
        <v>0</v>
      </c>
    </row>
    <row r="31" spans="1:11" ht="13.5">
      <c r="A31" s="65" t="s">
        <v>144</v>
      </c>
      <c r="B31" s="58" t="s">
        <v>41</v>
      </c>
      <c r="C31" s="27">
        <v>0.143</v>
      </c>
      <c r="D31" s="28">
        <v>3.655</v>
      </c>
      <c r="E31" s="28">
        <v>1.003</v>
      </c>
      <c r="F31" s="28">
        <v>0.476</v>
      </c>
      <c r="G31" s="28">
        <v>55.875</v>
      </c>
      <c r="H31" s="28">
        <v>29.273</v>
      </c>
      <c r="I31" s="28">
        <v>18.072</v>
      </c>
      <c r="J31" s="28">
        <v>24732.666</v>
      </c>
      <c r="K31" s="29">
        <v>24841.163</v>
      </c>
    </row>
    <row r="32" spans="1:11" ht="13.5">
      <c r="A32" s="65" t="s">
        <v>145</v>
      </c>
      <c r="B32" s="58" t="s">
        <v>42</v>
      </c>
      <c r="C32" s="27">
        <v>0.489</v>
      </c>
      <c r="D32" s="28">
        <v>9.919</v>
      </c>
      <c r="E32" s="28">
        <v>3.84</v>
      </c>
      <c r="F32" s="28">
        <v>1.934</v>
      </c>
      <c r="G32" s="28">
        <v>160.179</v>
      </c>
      <c r="H32" s="28">
        <v>146.036</v>
      </c>
      <c r="I32" s="28">
        <v>40.068</v>
      </c>
      <c r="J32" s="28">
        <v>9989.967</v>
      </c>
      <c r="K32" s="29">
        <v>10352.431</v>
      </c>
    </row>
    <row r="33" spans="1:11" ht="13.5">
      <c r="A33" s="65" t="s">
        <v>146</v>
      </c>
      <c r="B33" s="58" t="s">
        <v>43</v>
      </c>
      <c r="C33" s="27">
        <v>3.782</v>
      </c>
      <c r="D33" s="28">
        <v>69.136</v>
      </c>
      <c r="E33" s="28">
        <v>17.821</v>
      </c>
      <c r="F33" s="28">
        <v>9.314</v>
      </c>
      <c r="G33" s="28">
        <v>158.085</v>
      </c>
      <c r="H33" s="28">
        <v>183.615</v>
      </c>
      <c r="I33" s="28">
        <v>119.453</v>
      </c>
      <c r="J33" s="28">
        <v>11701.94</v>
      </c>
      <c r="K33" s="29">
        <v>12263.147</v>
      </c>
    </row>
    <row r="34" spans="1:11" ht="13.5">
      <c r="A34" s="113" t="s">
        <v>147</v>
      </c>
      <c r="B34" s="112" t="s">
        <v>44</v>
      </c>
      <c r="C34" s="30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2">
        <v>0</v>
      </c>
    </row>
    <row r="35" spans="1:11" ht="13.5">
      <c r="A35" s="65" t="s">
        <v>148</v>
      </c>
      <c r="B35" s="58" t="s">
        <v>45</v>
      </c>
      <c r="C35" s="27">
        <v>0.397</v>
      </c>
      <c r="D35" s="28">
        <v>5.785</v>
      </c>
      <c r="E35" s="28">
        <v>4.281</v>
      </c>
      <c r="F35" s="28">
        <v>0.473</v>
      </c>
      <c r="G35" s="28">
        <v>21.805</v>
      </c>
      <c r="H35" s="28">
        <v>22.004</v>
      </c>
      <c r="I35" s="28">
        <v>0.913</v>
      </c>
      <c r="J35" s="28">
        <v>3427.426</v>
      </c>
      <c r="K35" s="29">
        <v>3483.083</v>
      </c>
    </row>
    <row r="36" spans="1:11" ht="13.5">
      <c r="A36" s="65" t="s">
        <v>149</v>
      </c>
      <c r="B36" s="58" t="s">
        <v>46</v>
      </c>
      <c r="C36" s="27">
        <v>1.271</v>
      </c>
      <c r="D36" s="28">
        <v>101.693</v>
      </c>
      <c r="E36" s="28">
        <v>29.178</v>
      </c>
      <c r="F36" s="28">
        <v>13.19</v>
      </c>
      <c r="G36" s="28">
        <v>888.486</v>
      </c>
      <c r="H36" s="28">
        <v>653.693</v>
      </c>
      <c r="I36" s="28">
        <v>13.818</v>
      </c>
      <c r="J36" s="28">
        <v>3564.961</v>
      </c>
      <c r="K36" s="29">
        <v>5266.29</v>
      </c>
    </row>
    <row r="37" spans="1:11" ht="13.5">
      <c r="A37" s="65" t="s">
        <v>150</v>
      </c>
      <c r="B37" s="58" t="s">
        <v>47</v>
      </c>
      <c r="C37" s="27">
        <v>45.726</v>
      </c>
      <c r="D37" s="28">
        <v>636.719</v>
      </c>
      <c r="E37" s="28">
        <v>154.74</v>
      </c>
      <c r="F37" s="28">
        <v>86.576</v>
      </c>
      <c r="G37" s="28">
        <v>615.246</v>
      </c>
      <c r="H37" s="28">
        <v>622.706</v>
      </c>
      <c r="I37" s="28">
        <v>15.478</v>
      </c>
      <c r="J37" s="28">
        <v>10797.636</v>
      </c>
      <c r="K37" s="29">
        <v>12974.827</v>
      </c>
    </row>
    <row r="38" spans="1:11" ht="13.5">
      <c r="A38" s="65" t="s">
        <v>151</v>
      </c>
      <c r="B38" s="58" t="s">
        <v>48</v>
      </c>
      <c r="C38" s="27">
        <v>0.589</v>
      </c>
      <c r="D38" s="28">
        <v>29.661</v>
      </c>
      <c r="E38" s="28">
        <v>5.962</v>
      </c>
      <c r="F38" s="28">
        <v>2.494</v>
      </c>
      <c r="G38" s="28">
        <v>112.33</v>
      </c>
      <c r="H38" s="28">
        <v>750.886</v>
      </c>
      <c r="I38" s="28">
        <v>-5.119</v>
      </c>
      <c r="J38" s="28">
        <v>11088.168</v>
      </c>
      <c r="K38" s="29">
        <v>11984.971</v>
      </c>
    </row>
    <row r="39" spans="1:11" ht="13.5">
      <c r="A39" s="113" t="s">
        <v>152</v>
      </c>
      <c r="B39" s="112" t="s">
        <v>49</v>
      </c>
      <c r="C39" s="28">
        <v>1.276</v>
      </c>
      <c r="D39" s="28">
        <v>73.388</v>
      </c>
      <c r="E39" s="28">
        <v>11.705</v>
      </c>
      <c r="F39" s="28">
        <v>4.102</v>
      </c>
      <c r="G39" s="28">
        <v>22.613</v>
      </c>
      <c r="H39" s="28">
        <v>3124.987</v>
      </c>
      <c r="I39" s="28">
        <v>-140.019</v>
      </c>
      <c r="J39" s="28">
        <v>18760.863</v>
      </c>
      <c r="K39" s="29">
        <v>21858.915</v>
      </c>
    </row>
    <row r="40" spans="1:11" ht="13.5">
      <c r="A40" s="65" t="s">
        <v>153</v>
      </c>
      <c r="B40" s="58" t="s">
        <v>50</v>
      </c>
      <c r="C40" s="24">
        <v>0.861</v>
      </c>
      <c r="D40" s="25">
        <v>31.948</v>
      </c>
      <c r="E40" s="25">
        <v>7.489</v>
      </c>
      <c r="F40" s="25">
        <v>3.261</v>
      </c>
      <c r="G40" s="25">
        <v>12.5</v>
      </c>
      <c r="H40" s="25">
        <v>202.799</v>
      </c>
      <c r="I40" s="25">
        <v>-14.575</v>
      </c>
      <c r="J40" s="25">
        <v>1914.889</v>
      </c>
      <c r="K40" s="26">
        <v>2159.171</v>
      </c>
    </row>
    <row r="41" spans="1:11" ht="13.5">
      <c r="A41" s="65" t="s">
        <v>154</v>
      </c>
      <c r="B41" s="58" t="s">
        <v>51</v>
      </c>
      <c r="C41" s="27">
        <v>0.445</v>
      </c>
      <c r="D41" s="28">
        <v>6.094</v>
      </c>
      <c r="E41" s="28">
        <v>1.212</v>
      </c>
      <c r="F41" s="28">
        <v>0.366</v>
      </c>
      <c r="G41" s="28">
        <v>3.177</v>
      </c>
      <c r="H41" s="28">
        <v>93.22</v>
      </c>
      <c r="I41" s="28">
        <v>-0.034</v>
      </c>
      <c r="J41" s="28">
        <v>4306.192</v>
      </c>
      <c r="K41" s="29">
        <v>4410.672</v>
      </c>
    </row>
    <row r="42" spans="1:11" ht="13.5">
      <c r="A42" s="65" t="s">
        <v>155</v>
      </c>
      <c r="B42" s="58" t="s">
        <v>52</v>
      </c>
      <c r="C42" s="27">
        <v>0.534</v>
      </c>
      <c r="D42" s="28">
        <v>28.851</v>
      </c>
      <c r="E42" s="28">
        <v>4.742</v>
      </c>
      <c r="F42" s="28">
        <v>1.849</v>
      </c>
      <c r="G42" s="28">
        <v>67.271</v>
      </c>
      <c r="H42" s="28">
        <v>480.101</v>
      </c>
      <c r="I42" s="28">
        <v>12.828</v>
      </c>
      <c r="J42" s="28">
        <v>7335.61</v>
      </c>
      <c r="K42" s="29">
        <v>7931.788</v>
      </c>
    </row>
    <row r="43" spans="1:11" ht="13.5">
      <c r="A43" s="65" t="s">
        <v>156</v>
      </c>
      <c r="B43" s="58" t="s">
        <v>53</v>
      </c>
      <c r="C43" s="27">
        <v>0.003</v>
      </c>
      <c r="D43" s="28">
        <v>0.122</v>
      </c>
      <c r="E43" s="28">
        <v>0.391</v>
      </c>
      <c r="F43" s="28">
        <v>0.326</v>
      </c>
      <c r="G43" s="28">
        <v>1.66</v>
      </c>
      <c r="H43" s="28">
        <v>6.471</v>
      </c>
      <c r="I43" s="28">
        <v>0.009</v>
      </c>
      <c r="J43" s="28">
        <v>875.175</v>
      </c>
      <c r="K43" s="29">
        <v>884.158</v>
      </c>
    </row>
    <row r="44" spans="1:11" ht="13.5">
      <c r="A44" s="113" t="s">
        <v>157</v>
      </c>
      <c r="B44" s="112" t="s">
        <v>242</v>
      </c>
      <c r="C44" s="30">
        <v>0.022</v>
      </c>
      <c r="D44" s="31">
        <v>1.104</v>
      </c>
      <c r="E44" s="31">
        <v>0.056</v>
      </c>
      <c r="F44" s="31">
        <v>0.017</v>
      </c>
      <c r="G44" s="31">
        <v>0.213</v>
      </c>
      <c r="H44" s="31">
        <v>0.24</v>
      </c>
      <c r="I44" s="31">
        <v>0.011</v>
      </c>
      <c r="J44" s="31">
        <v>2210.379</v>
      </c>
      <c r="K44" s="32">
        <v>2212.042</v>
      </c>
    </row>
    <row r="45" spans="1:11" ht="13.5">
      <c r="A45" s="65" t="s">
        <v>158</v>
      </c>
      <c r="B45" s="58" t="s">
        <v>55</v>
      </c>
      <c r="C45" s="28">
        <v>7.545</v>
      </c>
      <c r="D45" s="28">
        <v>311.828</v>
      </c>
      <c r="E45" s="28">
        <v>1.869</v>
      </c>
      <c r="F45" s="28">
        <v>1.413</v>
      </c>
      <c r="G45" s="28">
        <v>3.867</v>
      </c>
      <c r="H45" s="28">
        <v>11.253</v>
      </c>
      <c r="I45" s="28">
        <v>-3.291</v>
      </c>
      <c r="J45" s="28">
        <v>31.414</v>
      </c>
      <c r="K45" s="29">
        <v>365.898</v>
      </c>
    </row>
    <row r="46" spans="1:11" ht="13.5">
      <c r="A46" s="65" t="s">
        <v>159</v>
      </c>
      <c r="B46" s="58" t="s">
        <v>56</v>
      </c>
      <c r="C46" s="28">
        <v>20.269</v>
      </c>
      <c r="D46" s="28">
        <v>24.205</v>
      </c>
      <c r="E46" s="28">
        <v>0.59</v>
      </c>
      <c r="F46" s="28">
        <v>0.447</v>
      </c>
      <c r="G46" s="28">
        <v>2.037</v>
      </c>
      <c r="H46" s="28">
        <v>1.697</v>
      </c>
      <c r="I46" s="28">
        <v>-0.219</v>
      </c>
      <c r="J46" s="28">
        <v>210.297</v>
      </c>
      <c r="K46" s="29">
        <v>259.322</v>
      </c>
    </row>
    <row r="47" spans="1:11" ht="13.5">
      <c r="A47" s="65" t="s">
        <v>160</v>
      </c>
      <c r="B47" s="58" t="s">
        <v>57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20326.032</v>
      </c>
      <c r="K47" s="29">
        <v>20326.032</v>
      </c>
    </row>
    <row r="48" spans="1:11" ht="13.5">
      <c r="A48" s="65" t="s">
        <v>161</v>
      </c>
      <c r="B48" s="58" t="s">
        <v>58</v>
      </c>
      <c r="C48" s="28">
        <v>0.006</v>
      </c>
      <c r="D48" s="28">
        <v>0.088</v>
      </c>
      <c r="E48" s="28">
        <v>0.011</v>
      </c>
      <c r="F48" s="28">
        <v>0.004</v>
      </c>
      <c r="G48" s="28">
        <v>0.017</v>
      </c>
      <c r="H48" s="28">
        <v>0.072</v>
      </c>
      <c r="I48" s="28">
        <v>0.117</v>
      </c>
      <c r="J48" s="28">
        <v>2003.614</v>
      </c>
      <c r="K48" s="29">
        <v>2003.929</v>
      </c>
    </row>
    <row r="49" spans="1:11" ht="13.5">
      <c r="A49" s="113" t="s">
        <v>162</v>
      </c>
      <c r="B49" s="112" t="s">
        <v>59</v>
      </c>
      <c r="C49" s="28">
        <v>0.034</v>
      </c>
      <c r="D49" s="28">
        <v>1.328</v>
      </c>
      <c r="E49" s="28">
        <v>0.338</v>
      </c>
      <c r="F49" s="28">
        <v>0.205</v>
      </c>
      <c r="G49" s="28">
        <v>0.125</v>
      </c>
      <c r="H49" s="28">
        <v>0.206</v>
      </c>
      <c r="I49" s="28">
        <v>-0.648</v>
      </c>
      <c r="J49" s="28">
        <v>23684.696</v>
      </c>
      <c r="K49" s="29">
        <v>23686.283</v>
      </c>
    </row>
    <row r="50" spans="1:11" ht="13.5">
      <c r="A50" s="65" t="s">
        <v>163</v>
      </c>
      <c r="B50" s="58" t="s">
        <v>60</v>
      </c>
      <c r="C50" s="24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6">
        <v>0</v>
      </c>
    </row>
    <row r="51" spans="1:11" ht="13.5">
      <c r="A51" s="65" t="s">
        <v>164</v>
      </c>
      <c r="B51" s="58" t="s">
        <v>61</v>
      </c>
      <c r="C51" s="27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9">
        <v>0</v>
      </c>
    </row>
    <row r="52" spans="1:11" ht="13.5">
      <c r="A52" s="65" t="s">
        <v>165</v>
      </c>
      <c r="B52" s="58" t="s">
        <v>62</v>
      </c>
      <c r="C52" s="27">
        <v>0.153</v>
      </c>
      <c r="D52" s="28">
        <v>6.954</v>
      </c>
      <c r="E52" s="28">
        <v>1.404</v>
      </c>
      <c r="F52" s="28">
        <v>0.492</v>
      </c>
      <c r="G52" s="28">
        <v>1.765</v>
      </c>
      <c r="H52" s="28">
        <v>0.701</v>
      </c>
      <c r="I52" s="28">
        <v>0.403</v>
      </c>
      <c r="J52" s="28">
        <v>9195.536</v>
      </c>
      <c r="K52" s="29">
        <v>9207.408</v>
      </c>
    </row>
    <row r="53" spans="1:11" ht="13.5">
      <c r="A53" s="65" t="s">
        <v>166</v>
      </c>
      <c r="B53" s="58" t="s">
        <v>63</v>
      </c>
      <c r="C53" s="27">
        <v>1.881</v>
      </c>
      <c r="D53" s="28">
        <v>25.7</v>
      </c>
      <c r="E53" s="28">
        <v>35.238</v>
      </c>
      <c r="F53" s="28">
        <v>28.26</v>
      </c>
      <c r="G53" s="28">
        <v>4.449</v>
      </c>
      <c r="H53" s="28">
        <v>63.729</v>
      </c>
      <c r="I53" s="28">
        <v>-25.18</v>
      </c>
      <c r="J53" s="28">
        <v>2067.284</v>
      </c>
      <c r="K53" s="29">
        <v>2201.361</v>
      </c>
    </row>
    <row r="54" spans="1:11" ht="13.5">
      <c r="A54" s="113" t="s">
        <v>167</v>
      </c>
      <c r="B54" s="112" t="s">
        <v>64</v>
      </c>
      <c r="C54" s="30">
        <v>0.089</v>
      </c>
      <c r="D54" s="31">
        <v>5.782</v>
      </c>
      <c r="E54" s="31">
        <v>9.952</v>
      </c>
      <c r="F54" s="31">
        <v>8.321</v>
      </c>
      <c r="G54" s="31">
        <v>0.505</v>
      </c>
      <c r="H54" s="31">
        <v>2.188</v>
      </c>
      <c r="I54" s="31">
        <v>0.024</v>
      </c>
      <c r="J54" s="31">
        <v>190.28</v>
      </c>
      <c r="K54" s="32">
        <v>217.141</v>
      </c>
    </row>
    <row r="55" spans="1:11" ht="13.5">
      <c r="A55" s="65" t="s">
        <v>168</v>
      </c>
      <c r="B55" s="58" t="s">
        <v>65</v>
      </c>
      <c r="C55" s="28">
        <v>0.528</v>
      </c>
      <c r="D55" s="28">
        <v>31.331</v>
      </c>
      <c r="E55" s="28">
        <v>10.418</v>
      </c>
      <c r="F55" s="28">
        <v>0.5</v>
      </c>
      <c r="G55" s="28">
        <v>3.811</v>
      </c>
      <c r="H55" s="28">
        <v>32.001</v>
      </c>
      <c r="I55" s="28">
        <v>-0.154</v>
      </c>
      <c r="J55" s="28">
        <v>4032.548</v>
      </c>
      <c r="K55" s="29">
        <v>4110.981</v>
      </c>
    </row>
    <row r="56" spans="1:11" ht="13.5">
      <c r="A56" s="65" t="s">
        <v>169</v>
      </c>
      <c r="B56" s="58" t="s">
        <v>66</v>
      </c>
      <c r="C56" s="28">
        <v>11.342</v>
      </c>
      <c r="D56" s="28">
        <v>114.869</v>
      </c>
      <c r="E56" s="28">
        <v>27.704</v>
      </c>
      <c r="F56" s="28">
        <v>13.725</v>
      </c>
      <c r="G56" s="28">
        <v>14.975</v>
      </c>
      <c r="H56" s="28">
        <v>15.666</v>
      </c>
      <c r="I56" s="28">
        <v>0.999</v>
      </c>
      <c r="J56" s="28">
        <v>1070.692</v>
      </c>
      <c r="K56" s="29">
        <v>1269.971</v>
      </c>
    </row>
    <row r="57" spans="1:11" ht="13.5">
      <c r="A57" s="65" t="s">
        <v>170</v>
      </c>
      <c r="B57" s="58" t="s">
        <v>67</v>
      </c>
      <c r="C57" s="28">
        <v>1.557</v>
      </c>
      <c r="D57" s="28">
        <v>79.339</v>
      </c>
      <c r="E57" s="28">
        <v>5.429</v>
      </c>
      <c r="F57" s="28">
        <v>1.34</v>
      </c>
      <c r="G57" s="28">
        <v>13.161</v>
      </c>
      <c r="H57" s="28">
        <v>8.911</v>
      </c>
      <c r="I57" s="28">
        <v>2.823</v>
      </c>
      <c r="J57" s="28">
        <v>841.297</v>
      </c>
      <c r="K57" s="29">
        <v>953.857</v>
      </c>
    </row>
    <row r="58" spans="1:11" ht="13.5">
      <c r="A58" s="65" t="s">
        <v>171</v>
      </c>
      <c r="B58" s="58" t="s">
        <v>68</v>
      </c>
      <c r="C58" s="28">
        <v>0</v>
      </c>
      <c r="D58" s="28">
        <v>0</v>
      </c>
      <c r="E58" s="28">
        <v>0</v>
      </c>
      <c r="F58" s="28">
        <v>0</v>
      </c>
      <c r="G58" s="28">
        <v>17797.223</v>
      </c>
      <c r="H58" s="28">
        <v>46862.537</v>
      </c>
      <c r="I58" s="28">
        <v>0</v>
      </c>
      <c r="J58" s="28">
        <v>0</v>
      </c>
      <c r="K58" s="29">
        <v>64659.76</v>
      </c>
    </row>
    <row r="59" spans="1:11" ht="13.5">
      <c r="A59" s="113" t="s">
        <v>172</v>
      </c>
      <c r="B59" s="112" t="s">
        <v>69</v>
      </c>
      <c r="C59" s="28">
        <v>95.91</v>
      </c>
      <c r="D59" s="28">
        <v>6974.634</v>
      </c>
      <c r="E59" s="28">
        <v>2252.116</v>
      </c>
      <c r="F59" s="28">
        <v>1022.52</v>
      </c>
      <c r="G59" s="28">
        <v>568.285</v>
      </c>
      <c r="H59" s="28">
        <v>227.673</v>
      </c>
      <c r="I59" s="28">
        <v>8.999</v>
      </c>
      <c r="J59" s="28">
        <v>5996.561</v>
      </c>
      <c r="K59" s="29">
        <v>17146.696</v>
      </c>
    </row>
    <row r="60" spans="1:11" ht="13.5">
      <c r="A60" s="65" t="s">
        <v>173</v>
      </c>
      <c r="B60" s="58" t="s">
        <v>70</v>
      </c>
      <c r="C60" s="24">
        <v>0</v>
      </c>
      <c r="D60" s="25">
        <v>0</v>
      </c>
      <c r="E60" s="25">
        <v>0</v>
      </c>
      <c r="F60" s="25">
        <v>0</v>
      </c>
      <c r="G60" s="25">
        <v>114956.857</v>
      </c>
      <c r="H60" s="25">
        <v>0</v>
      </c>
      <c r="I60" s="25">
        <v>0</v>
      </c>
      <c r="J60" s="25">
        <v>0</v>
      </c>
      <c r="K60" s="26">
        <v>114956.857</v>
      </c>
    </row>
    <row r="61" spans="1:11" ht="13.5">
      <c r="A61" s="65" t="s">
        <v>174</v>
      </c>
      <c r="B61" s="58" t="s">
        <v>71</v>
      </c>
      <c r="C61" s="27">
        <v>0</v>
      </c>
      <c r="D61" s="28">
        <v>0</v>
      </c>
      <c r="E61" s="28">
        <v>0</v>
      </c>
      <c r="F61" s="28">
        <v>0</v>
      </c>
      <c r="G61" s="28">
        <v>10924.75</v>
      </c>
      <c r="H61" s="28">
        <v>17992.474</v>
      </c>
      <c r="I61" s="28">
        <v>0</v>
      </c>
      <c r="J61" s="28">
        <v>0</v>
      </c>
      <c r="K61" s="29">
        <v>28917.224</v>
      </c>
    </row>
    <row r="62" spans="1:11" ht="13.5">
      <c r="A62" s="65" t="s">
        <v>175</v>
      </c>
      <c r="B62" s="58" t="s">
        <v>72</v>
      </c>
      <c r="C62" s="27">
        <v>249.257</v>
      </c>
      <c r="D62" s="28">
        <v>10442.927</v>
      </c>
      <c r="E62" s="28">
        <v>2286.948</v>
      </c>
      <c r="F62" s="28">
        <v>631.438</v>
      </c>
      <c r="G62" s="28">
        <v>774.187</v>
      </c>
      <c r="H62" s="28">
        <v>385.685</v>
      </c>
      <c r="I62" s="28">
        <v>23.657</v>
      </c>
      <c r="J62" s="28">
        <v>107475.451</v>
      </c>
      <c r="K62" s="29">
        <v>122269.55</v>
      </c>
    </row>
    <row r="63" spans="1:11" ht="13.5">
      <c r="A63" s="65" t="s">
        <v>176</v>
      </c>
      <c r="B63" s="58" t="s">
        <v>73</v>
      </c>
      <c r="C63" s="27">
        <v>42.148</v>
      </c>
      <c r="D63" s="28">
        <v>521.531</v>
      </c>
      <c r="E63" s="28">
        <v>154.984</v>
      </c>
      <c r="F63" s="28">
        <v>25.846</v>
      </c>
      <c r="G63" s="28">
        <v>36.423</v>
      </c>
      <c r="H63" s="28">
        <v>24.345</v>
      </c>
      <c r="I63" s="28">
        <v>0.574</v>
      </c>
      <c r="J63" s="28">
        <v>400.564</v>
      </c>
      <c r="K63" s="29">
        <v>1206.414</v>
      </c>
    </row>
    <row r="64" spans="1:11" ht="13.5">
      <c r="A64" s="113" t="s">
        <v>177</v>
      </c>
      <c r="B64" s="112" t="s">
        <v>74</v>
      </c>
      <c r="C64" s="30">
        <v>253.44</v>
      </c>
      <c r="D64" s="31">
        <v>7421.141</v>
      </c>
      <c r="E64" s="31">
        <v>1242.086</v>
      </c>
      <c r="F64" s="31">
        <v>401.807</v>
      </c>
      <c r="G64" s="31">
        <v>253.683</v>
      </c>
      <c r="H64" s="31">
        <v>157.228</v>
      </c>
      <c r="I64" s="31">
        <v>6.366</v>
      </c>
      <c r="J64" s="31">
        <v>2297.986</v>
      </c>
      <c r="K64" s="32">
        <v>12033.736</v>
      </c>
    </row>
    <row r="65" spans="1:11" ht="13.5">
      <c r="A65" s="65" t="s">
        <v>178</v>
      </c>
      <c r="B65" s="58" t="s">
        <v>75</v>
      </c>
      <c r="C65" s="28">
        <v>311.229</v>
      </c>
      <c r="D65" s="28">
        <v>3379.925</v>
      </c>
      <c r="E65" s="28">
        <v>10850.729</v>
      </c>
      <c r="F65" s="28">
        <v>2780.195</v>
      </c>
      <c r="G65" s="28">
        <v>829.193</v>
      </c>
      <c r="H65" s="28">
        <v>191.522</v>
      </c>
      <c r="I65" s="28">
        <v>2.636</v>
      </c>
      <c r="J65" s="28">
        <v>2940.439</v>
      </c>
      <c r="K65" s="29">
        <v>21285.868</v>
      </c>
    </row>
    <row r="66" spans="1:11" ht="13.5">
      <c r="A66" s="65" t="s">
        <v>179</v>
      </c>
      <c r="B66" s="58" t="s">
        <v>76</v>
      </c>
      <c r="C66" s="28">
        <v>4152.268</v>
      </c>
      <c r="D66" s="28">
        <v>107411.726</v>
      </c>
      <c r="E66" s="28">
        <v>7441.787</v>
      </c>
      <c r="F66" s="28">
        <v>1092.951</v>
      </c>
      <c r="G66" s="28">
        <v>7964.188</v>
      </c>
      <c r="H66" s="28">
        <v>10001.147</v>
      </c>
      <c r="I66" s="28">
        <v>377.796</v>
      </c>
      <c r="J66" s="28">
        <v>119156.973</v>
      </c>
      <c r="K66" s="29">
        <v>257598.835</v>
      </c>
    </row>
    <row r="67" spans="1:11" ht="13.5">
      <c r="A67" s="65" t="s">
        <v>180</v>
      </c>
      <c r="B67" s="58" t="s">
        <v>77</v>
      </c>
      <c r="C67" s="28">
        <v>796.46</v>
      </c>
      <c r="D67" s="28">
        <v>68120.807</v>
      </c>
      <c r="E67" s="28">
        <v>4935.965</v>
      </c>
      <c r="F67" s="28">
        <v>953.114</v>
      </c>
      <c r="G67" s="28">
        <v>7618.012</v>
      </c>
      <c r="H67" s="28">
        <v>3188.549</v>
      </c>
      <c r="I67" s="28">
        <v>158.489</v>
      </c>
      <c r="J67" s="28">
        <v>29847.291</v>
      </c>
      <c r="K67" s="29">
        <v>115618.688</v>
      </c>
    </row>
    <row r="68" spans="1:11" ht="13.5">
      <c r="A68" s="65" t="s">
        <v>181</v>
      </c>
      <c r="B68" s="58" t="s">
        <v>78</v>
      </c>
      <c r="C68" s="28">
        <v>347.118</v>
      </c>
      <c r="D68" s="28">
        <v>6701.838</v>
      </c>
      <c r="E68" s="28">
        <v>1444.854</v>
      </c>
      <c r="F68" s="28">
        <v>175.443</v>
      </c>
      <c r="G68" s="28">
        <v>887.194</v>
      </c>
      <c r="H68" s="28">
        <v>573.229</v>
      </c>
      <c r="I68" s="28">
        <v>17.539</v>
      </c>
      <c r="J68" s="28">
        <v>6215.505</v>
      </c>
      <c r="K68" s="29">
        <v>16362.719</v>
      </c>
    </row>
    <row r="69" spans="1:11" ht="13.5">
      <c r="A69" s="113" t="s">
        <v>182</v>
      </c>
      <c r="B69" s="112" t="s">
        <v>79</v>
      </c>
      <c r="C69" s="28">
        <v>0</v>
      </c>
      <c r="D69" s="28">
        <v>28022.875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9">
        <v>28022.875</v>
      </c>
    </row>
    <row r="70" spans="1:11" ht="13.5">
      <c r="A70" s="65" t="s">
        <v>183</v>
      </c>
      <c r="B70" s="58" t="s">
        <v>80</v>
      </c>
      <c r="C70" s="24">
        <v>0</v>
      </c>
      <c r="D70" s="25">
        <v>250692.791</v>
      </c>
      <c r="E70" s="25">
        <v>243.101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6">
        <v>250935.892</v>
      </c>
    </row>
    <row r="71" spans="1:11" ht="13.5">
      <c r="A71" s="65" t="s">
        <v>184</v>
      </c>
      <c r="B71" s="58" t="s">
        <v>81</v>
      </c>
      <c r="C71" s="27">
        <v>27.156</v>
      </c>
      <c r="D71" s="28">
        <v>653.284</v>
      </c>
      <c r="E71" s="28">
        <v>155.888</v>
      </c>
      <c r="F71" s="28">
        <v>56.398</v>
      </c>
      <c r="G71" s="28">
        <v>71.99</v>
      </c>
      <c r="H71" s="28">
        <v>30.651</v>
      </c>
      <c r="I71" s="28">
        <v>1.326</v>
      </c>
      <c r="J71" s="28">
        <v>1575.924</v>
      </c>
      <c r="K71" s="29">
        <v>2572.617</v>
      </c>
    </row>
    <row r="72" spans="1:11" ht="13.5">
      <c r="A72" s="65" t="s">
        <v>185</v>
      </c>
      <c r="B72" s="58" t="s">
        <v>82</v>
      </c>
      <c r="C72" s="27">
        <v>1339.106</v>
      </c>
      <c r="D72" s="28">
        <v>18601.869</v>
      </c>
      <c r="E72" s="28">
        <v>2238.212</v>
      </c>
      <c r="F72" s="28">
        <v>670.592</v>
      </c>
      <c r="G72" s="28">
        <v>4654.628</v>
      </c>
      <c r="H72" s="28">
        <v>3556.255</v>
      </c>
      <c r="I72" s="28">
        <v>202.195</v>
      </c>
      <c r="J72" s="28">
        <v>31189.17</v>
      </c>
      <c r="K72" s="29">
        <v>62452.027</v>
      </c>
    </row>
    <row r="73" spans="1:11" ht="13.5">
      <c r="A73" s="65" t="s">
        <v>186</v>
      </c>
      <c r="B73" s="58" t="s">
        <v>83</v>
      </c>
      <c r="C73" s="27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9">
        <v>0</v>
      </c>
    </row>
    <row r="74" spans="1:11" ht="13.5">
      <c r="A74" s="113" t="s">
        <v>187</v>
      </c>
      <c r="B74" s="112" t="s">
        <v>84</v>
      </c>
      <c r="C74" s="30">
        <v>11.727</v>
      </c>
      <c r="D74" s="31">
        <v>471.228</v>
      </c>
      <c r="E74" s="31">
        <v>52.832</v>
      </c>
      <c r="F74" s="31">
        <v>13.963</v>
      </c>
      <c r="G74" s="31">
        <v>165.488</v>
      </c>
      <c r="H74" s="31">
        <v>81.656</v>
      </c>
      <c r="I74" s="31">
        <v>5.525</v>
      </c>
      <c r="J74" s="31">
        <v>3373.83</v>
      </c>
      <c r="K74" s="32">
        <v>4176.248</v>
      </c>
    </row>
    <row r="75" spans="1:11" ht="13.5">
      <c r="A75" s="65" t="s">
        <v>188</v>
      </c>
      <c r="B75" s="58" t="s">
        <v>85</v>
      </c>
      <c r="C75" s="28">
        <v>20.773</v>
      </c>
      <c r="D75" s="28">
        <v>645.304</v>
      </c>
      <c r="E75" s="28">
        <v>127.782</v>
      </c>
      <c r="F75" s="28">
        <v>31.891</v>
      </c>
      <c r="G75" s="28">
        <v>56.085</v>
      </c>
      <c r="H75" s="28">
        <v>25.804</v>
      </c>
      <c r="I75" s="28">
        <v>1.361</v>
      </c>
      <c r="J75" s="28">
        <v>576.587</v>
      </c>
      <c r="K75" s="29">
        <v>1485.587</v>
      </c>
    </row>
    <row r="76" spans="1:11" ht="13.5">
      <c r="A76" s="65" t="s">
        <v>189</v>
      </c>
      <c r="B76" s="58" t="s">
        <v>86</v>
      </c>
      <c r="C76" s="28">
        <v>20.955</v>
      </c>
      <c r="D76" s="28">
        <v>308.454</v>
      </c>
      <c r="E76" s="28">
        <v>40.116</v>
      </c>
      <c r="F76" s="28">
        <v>6.444</v>
      </c>
      <c r="G76" s="28">
        <v>90.07</v>
      </c>
      <c r="H76" s="28">
        <v>53.373</v>
      </c>
      <c r="I76" s="28">
        <v>8.936</v>
      </c>
      <c r="J76" s="28">
        <v>228.419</v>
      </c>
      <c r="K76" s="29">
        <v>756.766</v>
      </c>
    </row>
    <row r="77" spans="1:11" ht="13.5">
      <c r="A77" s="65" t="s">
        <v>190</v>
      </c>
      <c r="B77" s="58" t="s">
        <v>87</v>
      </c>
      <c r="C77" s="28">
        <v>10.024</v>
      </c>
      <c r="D77" s="28">
        <v>157.111</v>
      </c>
      <c r="E77" s="28">
        <v>60.127</v>
      </c>
      <c r="F77" s="28">
        <v>34.834</v>
      </c>
      <c r="G77" s="28">
        <v>54.697</v>
      </c>
      <c r="H77" s="28">
        <v>23.901</v>
      </c>
      <c r="I77" s="28">
        <v>3.269</v>
      </c>
      <c r="J77" s="28">
        <v>250.117</v>
      </c>
      <c r="K77" s="29">
        <v>594.08</v>
      </c>
    </row>
    <row r="78" spans="1:11" ht="13.5">
      <c r="A78" s="65" t="s">
        <v>191</v>
      </c>
      <c r="B78" s="58" t="s">
        <v>88</v>
      </c>
      <c r="C78" s="28">
        <v>136.373</v>
      </c>
      <c r="D78" s="28">
        <v>3944.43</v>
      </c>
      <c r="E78" s="28">
        <v>253.421</v>
      </c>
      <c r="F78" s="28">
        <v>150.671</v>
      </c>
      <c r="G78" s="28">
        <v>697.523</v>
      </c>
      <c r="H78" s="28">
        <v>342.396</v>
      </c>
      <c r="I78" s="28">
        <v>21.703</v>
      </c>
      <c r="J78" s="28">
        <v>4002.22</v>
      </c>
      <c r="K78" s="29">
        <v>9548.737</v>
      </c>
    </row>
    <row r="79" spans="1:11" ht="13.5">
      <c r="A79" s="113" t="s">
        <v>192</v>
      </c>
      <c r="B79" s="112" t="s">
        <v>89</v>
      </c>
      <c r="C79" s="28">
        <v>882.164</v>
      </c>
      <c r="D79" s="28">
        <v>33111.279</v>
      </c>
      <c r="E79" s="28">
        <v>2813.532</v>
      </c>
      <c r="F79" s="28">
        <v>1127.824</v>
      </c>
      <c r="G79" s="28">
        <v>2973.71</v>
      </c>
      <c r="H79" s="28">
        <v>948.076</v>
      </c>
      <c r="I79" s="28">
        <v>21.044</v>
      </c>
      <c r="J79" s="28">
        <v>8290.584</v>
      </c>
      <c r="K79" s="29">
        <v>50168.213</v>
      </c>
    </row>
    <row r="80" spans="1:11" ht="13.5">
      <c r="A80" s="65" t="s">
        <v>193</v>
      </c>
      <c r="B80" s="58" t="s">
        <v>90</v>
      </c>
      <c r="C80" s="24">
        <v>164.576</v>
      </c>
      <c r="D80" s="25">
        <v>6387.816</v>
      </c>
      <c r="E80" s="25">
        <v>151.9</v>
      </c>
      <c r="F80" s="25">
        <v>28.947</v>
      </c>
      <c r="G80" s="25">
        <v>87.887</v>
      </c>
      <c r="H80" s="25">
        <v>60.859</v>
      </c>
      <c r="I80" s="25">
        <v>1.706</v>
      </c>
      <c r="J80" s="25">
        <v>834.935</v>
      </c>
      <c r="K80" s="26">
        <v>7718.626</v>
      </c>
    </row>
    <row r="81" spans="1:11" ht="13.5">
      <c r="A81" s="65" t="s">
        <v>194</v>
      </c>
      <c r="B81" s="58" t="s">
        <v>91</v>
      </c>
      <c r="C81" s="27">
        <v>55.418</v>
      </c>
      <c r="D81" s="28">
        <v>2598.675</v>
      </c>
      <c r="E81" s="28">
        <v>825.199</v>
      </c>
      <c r="F81" s="28">
        <v>393.259</v>
      </c>
      <c r="G81" s="28">
        <v>381.313</v>
      </c>
      <c r="H81" s="28">
        <v>546.125</v>
      </c>
      <c r="I81" s="28">
        <v>3.939</v>
      </c>
      <c r="J81" s="28">
        <v>2702.776</v>
      </c>
      <c r="K81" s="29">
        <v>7506.704</v>
      </c>
    </row>
    <row r="82" spans="1:11" ht="13.5">
      <c r="A82" s="65" t="s">
        <v>195</v>
      </c>
      <c r="B82" s="58" t="s">
        <v>92</v>
      </c>
      <c r="C82" s="27">
        <v>5.75</v>
      </c>
      <c r="D82" s="28">
        <v>143.314</v>
      </c>
      <c r="E82" s="28">
        <v>19.176</v>
      </c>
      <c r="F82" s="28">
        <v>7.258</v>
      </c>
      <c r="G82" s="28">
        <v>15.282</v>
      </c>
      <c r="H82" s="28">
        <v>7.998</v>
      </c>
      <c r="I82" s="28">
        <v>0.195</v>
      </c>
      <c r="J82" s="28">
        <v>121.228</v>
      </c>
      <c r="K82" s="29">
        <v>320.202</v>
      </c>
    </row>
    <row r="83" spans="1:11" ht="13.5">
      <c r="A83" s="114" t="s">
        <v>196</v>
      </c>
      <c r="B83" s="115" t="s">
        <v>93</v>
      </c>
      <c r="C83" s="27">
        <v>131.975</v>
      </c>
      <c r="D83" s="28">
        <v>2825.626</v>
      </c>
      <c r="E83" s="28">
        <v>842.153</v>
      </c>
      <c r="F83" s="28">
        <v>313.889</v>
      </c>
      <c r="G83" s="28">
        <v>117.153</v>
      </c>
      <c r="H83" s="28">
        <v>78.007</v>
      </c>
      <c r="I83" s="28">
        <v>-8.989</v>
      </c>
      <c r="J83" s="28">
        <v>1334.033</v>
      </c>
      <c r="K83" s="29">
        <v>5633.847</v>
      </c>
    </row>
    <row r="84" spans="1:11" ht="13.5">
      <c r="A84" s="113" t="s">
        <v>197</v>
      </c>
      <c r="B84" s="112" t="s">
        <v>94</v>
      </c>
      <c r="C84" s="30">
        <v>9.499</v>
      </c>
      <c r="D84" s="31">
        <v>2852.567</v>
      </c>
      <c r="E84" s="31">
        <v>143326.084</v>
      </c>
      <c r="F84" s="31">
        <v>124343.256</v>
      </c>
      <c r="G84" s="31">
        <v>128.35</v>
      </c>
      <c r="H84" s="31">
        <v>59.479</v>
      </c>
      <c r="I84" s="31">
        <v>6.029</v>
      </c>
      <c r="J84" s="31">
        <v>379.419</v>
      </c>
      <c r="K84" s="32">
        <v>271104.684</v>
      </c>
    </row>
    <row r="85" spans="1:11" ht="13.5">
      <c r="A85" s="65" t="s">
        <v>198</v>
      </c>
      <c r="B85" s="58" t="s">
        <v>95</v>
      </c>
      <c r="C85" s="28">
        <v>19.431</v>
      </c>
      <c r="D85" s="28">
        <v>18504.822</v>
      </c>
      <c r="E85" s="28">
        <v>92082.894</v>
      </c>
      <c r="F85" s="28">
        <v>380.887</v>
      </c>
      <c r="G85" s="28">
        <v>113.634</v>
      </c>
      <c r="H85" s="28">
        <v>52.082</v>
      </c>
      <c r="I85" s="28">
        <v>0.45</v>
      </c>
      <c r="J85" s="28">
        <v>909.01</v>
      </c>
      <c r="K85" s="29">
        <v>112063.21</v>
      </c>
    </row>
    <row r="86" spans="1:11" ht="13.5">
      <c r="A86" s="65" t="s">
        <v>199</v>
      </c>
      <c r="B86" s="58" t="s">
        <v>96</v>
      </c>
      <c r="C86" s="28">
        <v>48.443</v>
      </c>
      <c r="D86" s="28">
        <v>2679.086</v>
      </c>
      <c r="E86" s="28">
        <v>7567.938</v>
      </c>
      <c r="F86" s="28">
        <v>61.699</v>
      </c>
      <c r="G86" s="28">
        <v>496.061</v>
      </c>
      <c r="H86" s="28">
        <v>482.222</v>
      </c>
      <c r="I86" s="28">
        <v>6.853</v>
      </c>
      <c r="J86" s="28">
        <v>29525.623</v>
      </c>
      <c r="K86" s="29">
        <v>40867.924</v>
      </c>
    </row>
    <row r="87" spans="1:11" ht="13.5">
      <c r="A87" s="65" t="s">
        <v>200</v>
      </c>
      <c r="B87" s="58" t="s">
        <v>97</v>
      </c>
      <c r="C87" s="28">
        <v>1308.126</v>
      </c>
      <c r="D87" s="28">
        <v>20967.581</v>
      </c>
      <c r="E87" s="28">
        <v>103097.474</v>
      </c>
      <c r="F87" s="28">
        <v>80.232</v>
      </c>
      <c r="G87" s="28">
        <v>1.031</v>
      </c>
      <c r="H87" s="28">
        <v>0.57</v>
      </c>
      <c r="I87" s="28">
        <v>0.031</v>
      </c>
      <c r="J87" s="28">
        <v>4302.056</v>
      </c>
      <c r="K87" s="29">
        <v>129757.102</v>
      </c>
    </row>
    <row r="88" spans="1:11" ht="13.5">
      <c r="A88" s="65" t="s">
        <v>201</v>
      </c>
      <c r="B88" s="58" t="s">
        <v>98</v>
      </c>
      <c r="C88" s="28">
        <v>9.641</v>
      </c>
      <c r="D88" s="28">
        <v>44296.883</v>
      </c>
      <c r="E88" s="28">
        <v>10167.353</v>
      </c>
      <c r="F88" s="28">
        <v>656.162</v>
      </c>
      <c r="G88" s="28">
        <v>0</v>
      </c>
      <c r="H88" s="28">
        <v>0</v>
      </c>
      <c r="I88" s="28">
        <v>0</v>
      </c>
      <c r="J88" s="28">
        <v>0</v>
      </c>
      <c r="K88" s="29">
        <v>55130.039</v>
      </c>
    </row>
    <row r="89" spans="1:11" ht="13.5">
      <c r="A89" s="113" t="s">
        <v>202</v>
      </c>
      <c r="B89" s="112" t="s">
        <v>99</v>
      </c>
      <c r="C89" s="28">
        <v>0</v>
      </c>
      <c r="D89" s="28">
        <v>3237.332</v>
      </c>
      <c r="E89" s="28">
        <v>36792.321</v>
      </c>
      <c r="F89" s="28">
        <v>0</v>
      </c>
      <c r="G89" s="28">
        <v>0</v>
      </c>
      <c r="H89" s="28">
        <v>0</v>
      </c>
      <c r="I89" s="28">
        <v>0</v>
      </c>
      <c r="J89" s="28">
        <v>1383.382</v>
      </c>
      <c r="K89" s="29">
        <v>41413.035</v>
      </c>
    </row>
    <row r="90" spans="1:11" ht="13.5">
      <c r="A90" s="114" t="s">
        <v>203</v>
      </c>
      <c r="B90" s="115" t="s">
        <v>100</v>
      </c>
      <c r="C90" s="24">
        <v>86.515</v>
      </c>
      <c r="D90" s="25">
        <v>35835.097</v>
      </c>
      <c r="E90" s="25">
        <v>328.893</v>
      </c>
      <c r="F90" s="25">
        <v>35.82</v>
      </c>
      <c r="G90" s="25">
        <v>384.948</v>
      </c>
      <c r="H90" s="25">
        <v>149.825</v>
      </c>
      <c r="I90" s="25">
        <v>2.976</v>
      </c>
      <c r="J90" s="25">
        <v>1844.616</v>
      </c>
      <c r="K90" s="26">
        <v>38668.691</v>
      </c>
    </row>
    <row r="91" spans="1:11" ht="13.5">
      <c r="A91" s="65" t="s">
        <v>204</v>
      </c>
      <c r="B91" s="58" t="s">
        <v>243</v>
      </c>
      <c r="C91" s="27">
        <v>11.802</v>
      </c>
      <c r="D91" s="28">
        <v>214.636</v>
      </c>
      <c r="E91" s="28">
        <v>41.861</v>
      </c>
      <c r="F91" s="28">
        <v>9.281</v>
      </c>
      <c r="G91" s="28">
        <v>32.994</v>
      </c>
      <c r="H91" s="28">
        <v>23.729</v>
      </c>
      <c r="I91" s="28">
        <v>0.612</v>
      </c>
      <c r="J91" s="28">
        <v>334.978</v>
      </c>
      <c r="K91" s="29">
        <v>669.894</v>
      </c>
    </row>
    <row r="92" spans="1:11" ht="13.5">
      <c r="A92" s="65" t="s">
        <v>205</v>
      </c>
      <c r="B92" s="58" t="s">
        <v>102</v>
      </c>
      <c r="C92" s="27">
        <v>201.277</v>
      </c>
      <c r="D92" s="28">
        <v>5277.769</v>
      </c>
      <c r="E92" s="28">
        <v>3065.417</v>
      </c>
      <c r="F92" s="28">
        <v>1283.945</v>
      </c>
      <c r="G92" s="28">
        <v>3815.295</v>
      </c>
      <c r="H92" s="28">
        <v>1675.991</v>
      </c>
      <c r="I92" s="28">
        <v>37.248</v>
      </c>
      <c r="J92" s="28">
        <v>8153.46</v>
      </c>
      <c r="K92" s="29">
        <v>23510.402</v>
      </c>
    </row>
    <row r="93" spans="1:11" ht="13.5">
      <c r="A93" s="65" t="s">
        <v>206</v>
      </c>
      <c r="B93" s="58" t="s">
        <v>103</v>
      </c>
      <c r="C93" s="27">
        <v>150.997</v>
      </c>
      <c r="D93" s="28">
        <v>6763.55</v>
      </c>
      <c r="E93" s="28">
        <v>1384.249</v>
      </c>
      <c r="F93" s="28">
        <v>483.684</v>
      </c>
      <c r="G93" s="28">
        <v>1741.12</v>
      </c>
      <c r="H93" s="28">
        <v>690.884</v>
      </c>
      <c r="I93" s="28">
        <v>50.765</v>
      </c>
      <c r="J93" s="28">
        <v>7965</v>
      </c>
      <c r="K93" s="29">
        <v>19230.249</v>
      </c>
    </row>
    <row r="94" spans="1:11" ht="13.5">
      <c r="A94" s="113" t="s">
        <v>207</v>
      </c>
      <c r="B94" s="112" t="s">
        <v>104</v>
      </c>
      <c r="C94" s="30">
        <v>920.699</v>
      </c>
      <c r="D94" s="31">
        <v>24992.363</v>
      </c>
      <c r="E94" s="31">
        <v>13514.152</v>
      </c>
      <c r="F94" s="31">
        <v>3769.777</v>
      </c>
      <c r="G94" s="31">
        <v>18926.375</v>
      </c>
      <c r="H94" s="31">
        <v>12156.33</v>
      </c>
      <c r="I94" s="31">
        <v>45.998</v>
      </c>
      <c r="J94" s="31">
        <v>27324.956</v>
      </c>
      <c r="K94" s="32">
        <v>101650.651</v>
      </c>
    </row>
    <row r="95" spans="1:11" ht="13.5">
      <c r="A95" s="65" t="s">
        <v>208</v>
      </c>
      <c r="B95" s="58" t="s">
        <v>105</v>
      </c>
      <c r="C95" s="24">
        <v>2401.077</v>
      </c>
      <c r="D95" s="25">
        <v>14251.615</v>
      </c>
      <c r="E95" s="25">
        <v>12.349</v>
      </c>
      <c r="F95" s="25">
        <v>1.675</v>
      </c>
      <c r="G95" s="25">
        <v>4.932</v>
      </c>
      <c r="H95" s="25">
        <v>3.373</v>
      </c>
      <c r="I95" s="25">
        <v>0.095</v>
      </c>
      <c r="J95" s="25">
        <v>8995.736</v>
      </c>
      <c r="K95" s="26">
        <v>25670.852</v>
      </c>
    </row>
    <row r="96" spans="1:11" ht="13.5">
      <c r="A96" s="65" t="s">
        <v>209</v>
      </c>
      <c r="B96" s="58" t="s">
        <v>106</v>
      </c>
      <c r="C96" s="27">
        <v>11129.462</v>
      </c>
      <c r="D96" s="28">
        <v>15965.365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12509.645</v>
      </c>
      <c r="K96" s="29">
        <v>39604.472</v>
      </c>
    </row>
    <row r="97" spans="1:11" ht="13.5">
      <c r="A97" s="65" t="s">
        <v>210</v>
      </c>
      <c r="B97" s="58" t="s">
        <v>107</v>
      </c>
      <c r="C97" s="27">
        <v>1771.597</v>
      </c>
      <c r="D97" s="28">
        <v>3440.575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16499.901</v>
      </c>
      <c r="K97" s="29">
        <v>21712.073</v>
      </c>
    </row>
    <row r="98" spans="1:11" ht="13.5">
      <c r="A98" s="65" t="s">
        <v>211</v>
      </c>
      <c r="B98" s="58" t="s">
        <v>108</v>
      </c>
      <c r="C98" s="27">
        <v>215.705</v>
      </c>
      <c r="D98" s="28">
        <v>21920.848</v>
      </c>
      <c r="E98" s="28">
        <v>2960.876</v>
      </c>
      <c r="F98" s="28">
        <v>26.473</v>
      </c>
      <c r="G98" s="28">
        <v>31.374</v>
      </c>
      <c r="H98" s="28">
        <v>7.145</v>
      </c>
      <c r="I98" s="28">
        <v>0.262</v>
      </c>
      <c r="J98" s="28">
        <v>587.845</v>
      </c>
      <c r="K98" s="29">
        <v>25750.526</v>
      </c>
    </row>
    <row r="99" spans="1:11" ht="13.5">
      <c r="A99" s="113" t="s">
        <v>212</v>
      </c>
      <c r="B99" s="112" t="s">
        <v>109</v>
      </c>
      <c r="C99" s="30">
        <v>288.612</v>
      </c>
      <c r="D99" s="31">
        <v>15217.048</v>
      </c>
      <c r="E99" s="31">
        <v>160.303</v>
      </c>
      <c r="F99" s="31">
        <v>40.789</v>
      </c>
      <c r="G99" s="31">
        <v>118.396</v>
      </c>
      <c r="H99" s="31">
        <v>67.676</v>
      </c>
      <c r="I99" s="31">
        <v>1.509</v>
      </c>
      <c r="J99" s="31">
        <v>382.021</v>
      </c>
      <c r="K99" s="32">
        <v>16276.353</v>
      </c>
    </row>
    <row r="100" spans="1:11" ht="13.5">
      <c r="A100" s="65" t="s">
        <v>213</v>
      </c>
      <c r="B100" s="58" t="s">
        <v>110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9">
        <v>0</v>
      </c>
    </row>
    <row r="101" spans="1:11" ht="13.5">
      <c r="A101" s="65" t="s">
        <v>214</v>
      </c>
      <c r="B101" s="58" t="s">
        <v>111</v>
      </c>
      <c r="C101" s="28">
        <v>-5.256</v>
      </c>
      <c r="D101" s="28">
        <v>-105.612</v>
      </c>
      <c r="E101" s="28">
        <v>-45.457</v>
      </c>
      <c r="F101" s="28">
        <v>-3.697</v>
      </c>
      <c r="G101" s="28">
        <v>-71.014</v>
      </c>
      <c r="H101" s="28">
        <v>-32.909</v>
      </c>
      <c r="I101" s="28">
        <v>-3.336</v>
      </c>
      <c r="J101" s="28">
        <v>-209.925</v>
      </c>
      <c r="K101" s="29">
        <v>-477.205</v>
      </c>
    </row>
    <row r="102" spans="1:11" ht="13.5">
      <c r="A102" s="116"/>
      <c r="B102" s="67" t="s">
        <v>260</v>
      </c>
      <c r="C102" s="157">
        <v>29564.911</v>
      </c>
      <c r="D102" s="158">
        <v>824747.287</v>
      </c>
      <c r="E102" s="158">
        <v>456673.956</v>
      </c>
      <c r="F102" s="158">
        <v>142051.774</v>
      </c>
      <c r="G102" s="158">
        <v>209791.663</v>
      </c>
      <c r="H102" s="158">
        <v>110843.505</v>
      </c>
      <c r="I102" s="158">
        <v>5746.952</v>
      </c>
      <c r="J102" s="158">
        <v>758789.311</v>
      </c>
      <c r="K102" s="159">
        <v>2538209.358</v>
      </c>
    </row>
  </sheetData>
  <sheetProtection selectLockedCells="1"/>
  <mergeCells count="1">
    <mergeCell ref="A3:B4"/>
  </mergeCells>
  <printOptions horizontalCentered="1"/>
  <pageMargins left="0.7874015748031497" right="0.3937007874015748" top="0.3937007874015748" bottom="0.3937007874015748" header="0.5118110236220472" footer="0"/>
  <pageSetup horizontalDpi="600" verticalDpi="600" orientation="portrait" paperSize="9" scale="60" r:id="rId1"/>
  <headerFooter alignWithMargins="0">
    <oddFooter>&amp;C&amp;P／&amp;N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625" style="9" customWidth="1"/>
    <col min="2" max="2" width="28.375" style="7" customWidth="1"/>
    <col min="3" max="11" width="11.625" style="7" customWidth="1"/>
    <col min="12" max="12" width="5.875" style="7" customWidth="1"/>
    <col min="13" max="13" width="11.75390625" style="7" customWidth="1"/>
    <col min="14" max="16384" width="9.00390625" style="7" customWidth="1"/>
  </cols>
  <sheetData>
    <row r="1" spans="1:3" ht="19.5" customHeight="1">
      <c r="A1" s="151" t="s">
        <v>263</v>
      </c>
      <c r="B1" s="51"/>
      <c r="C1" s="8"/>
    </row>
    <row r="2" spans="1:11" ht="18" customHeight="1">
      <c r="A2" s="176"/>
      <c r="B2" s="160"/>
      <c r="C2" s="54"/>
      <c r="K2" s="191" t="s">
        <v>259</v>
      </c>
    </row>
    <row r="3" spans="1:11" ht="13.5">
      <c r="A3" s="203"/>
      <c r="B3" s="204"/>
      <c r="C3" s="153" t="s">
        <v>249</v>
      </c>
      <c r="D3" s="153" t="s">
        <v>250</v>
      </c>
      <c r="E3" s="153" t="s">
        <v>251</v>
      </c>
      <c r="F3" s="153" t="s">
        <v>252</v>
      </c>
      <c r="G3" s="153" t="s">
        <v>253</v>
      </c>
      <c r="H3" s="153" t="s">
        <v>254</v>
      </c>
      <c r="I3" s="153" t="s">
        <v>255</v>
      </c>
      <c r="J3" s="153" t="s">
        <v>256</v>
      </c>
      <c r="K3" s="153" t="s">
        <v>257</v>
      </c>
    </row>
    <row r="4" spans="1:11" ht="45" customHeight="1">
      <c r="A4" s="205"/>
      <c r="B4" s="206"/>
      <c r="C4" s="155" t="s">
        <v>14</v>
      </c>
      <c r="D4" s="155" t="s">
        <v>1</v>
      </c>
      <c r="E4" s="155" t="s">
        <v>2</v>
      </c>
      <c r="F4" s="156" t="s">
        <v>222</v>
      </c>
      <c r="G4" s="62" t="s">
        <v>231</v>
      </c>
      <c r="H4" s="62" t="s">
        <v>232</v>
      </c>
      <c r="I4" s="155" t="s">
        <v>3</v>
      </c>
      <c r="J4" s="155" t="s">
        <v>4</v>
      </c>
      <c r="K4" s="154" t="s">
        <v>226</v>
      </c>
    </row>
    <row r="5" spans="1:11" ht="13.5">
      <c r="A5" s="110" t="s">
        <v>118</v>
      </c>
      <c r="B5" s="58" t="s">
        <v>15</v>
      </c>
      <c r="C5" s="42">
        <v>0.9279</v>
      </c>
      <c r="D5" s="43">
        <v>15.35</v>
      </c>
      <c r="E5" s="43">
        <v>0.8041</v>
      </c>
      <c r="F5" s="43">
        <v>0.0105</v>
      </c>
      <c r="G5" s="43">
        <v>0.6499</v>
      </c>
      <c r="H5" s="43">
        <v>0.2967</v>
      </c>
      <c r="I5" s="43">
        <v>0.1837</v>
      </c>
      <c r="J5" s="43">
        <v>81.7771</v>
      </c>
      <c r="K5" s="44">
        <v>100</v>
      </c>
    </row>
    <row r="6" spans="1:11" ht="13.5">
      <c r="A6" s="110" t="s">
        <v>119</v>
      </c>
      <c r="B6" s="58" t="s">
        <v>16</v>
      </c>
      <c r="C6" s="45">
        <v>1.1305</v>
      </c>
      <c r="D6" s="46">
        <v>15.2349</v>
      </c>
      <c r="E6" s="46">
        <v>1.3047</v>
      </c>
      <c r="F6" s="46">
        <v>0.0117</v>
      </c>
      <c r="G6" s="46">
        <v>0.027</v>
      </c>
      <c r="H6" s="46">
        <v>1.6941</v>
      </c>
      <c r="I6" s="46">
        <v>0.904</v>
      </c>
      <c r="J6" s="46">
        <v>79.6931</v>
      </c>
      <c r="K6" s="47">
        <v>100</v>
      </c>
    </row>
    <row r="7" spans="1:11" ht="13.5">
      <c r="A7" s="110" t="s">
        <v>120</v>
      </c>
      <c r="B7" s="58" t="s">
        <v>17</v>
      </c>
      <c r="C7" s="45">
        <v>0.7723</v>
      </c>
      <c r="D7" s="46">
        <v>31.3329</v>
      </c>
      <c r="E7" s="46">
        <v>2.158</v>
      </c>
      <c r="F7" s="46">
        <v>0.0145</v>
      </c>
      <c r="G7" s="46">
        <v>0.4414</v>
      </c>
      <c r="H7" s="46">
        <v>0.4059</v>
      </c>
      <c r="I7" s="46">
        <v>0.2331</v>
      </c>
      <c r="J7" s="46">
        <v>64.6419</v>
      </c>
      <c r="K7" s="47">
        <v>100</v>
      </c>
    </row>
    <row r="8" spans="1:11" ht="13.5">
      <c r="A8" s="110" t="s">
        <v>121</v>
      </c>
      <c r="B8" s="58" t="s">
        <v>18</v>
      </c>
      <c r="C8" s="45">
        <v>0.3148</v>
      </c>
      <c r="D8" s="46">
        <v>8.6359</v>
      </c>
      <c r="E8" s="46">
        <v>0.1931</v>
      </c>
      <c r="F8" s="46">
        <v>0.0199</v>
      </c>
      <c r="G8" s="46">
        <v>1.2554</v>
      </c>
      <c r="H8" s="46">
        <v>1.8175</v>
      </c>
      <c r="I8" s="46">
        <v>40.243</v>
      </c>
      <c r="J8" s="46">
        <v>47.5203</v>
      </c>
      <c r="K8" s="47">
        <v>100</v>
      </c>
    </row>
    <row r="9" spans="1:11" ht="13.5">
      <c r="A9" s="111" t="s">
        <v>122</v>
      </c>
      <c r="B9" s="112" t="s">
        <v>19</v>
      </c>
      <c r="C9" s="45">
        <v>1.1701</v>
      </c>
      <c r="D9" s="46">
        <v>10.2382</v>
      </c>
      <c r="E9" s="46">
        <v>1.0618</v>
      </c>
      <c r="F9" s="46">
        <v>0.0097</v>
      </c>
      <c r="G9" s="46">
        <v>0.0016</v>
      </c>
      <c r="H9" s="46">
        <v>0.0011</v>
      </c>
      <c r="I9" s="46">
        <v>0.0502</v>
      </c>
      <c r="J9" s="46">
        <v>87.4673</v>
      </c>
      <c r="K9" s="47">
        <v>100</v>
      </c>
    </row>
    <row r="10" spans="1:11" ht="13.5">
      <c r="A10" s="110" t="s">
        <v>123</v>
      </c>
      <c r="B10" s="58" t="s">
        <v>20</v>
      </c>
      <c r="C10" s="42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4">
        <v>0</v>
      </c>
    </row>
    <row r="11" spans="1:11" ht="13.5">
      <c r="A11" s="110" t="s">
        <v>124</v>
      </c>
      <c r="B11" s="58" t="s">
        <v>21</v>
      </c>
      <c r="C11" s="45">
        <v>-0.1824</v>
      </c>
      <c r="D11" s="46">
        <v>0.9242</v>
      </c>
      <c r="E11" s="46">
        <v>0.288</v>
      </c>
      <c r="F11" s="46">
        <v>0.0711</v>
      </c>
      <c r="G11" s="46">
        <v>42.39</v>
      </c>
      <c r="H11" s="46">
        <v>6.2501</v>
      </c>
      <c r="I11" s="46">
        <v>3.5456</v>
      </c>
      <c r="J11" s="46">
        <v>46.7134</v>
      </c>
      <c r="K11" s="47">
        <v>100</v>
      </c>
    </row>
    <row r="12" spans="1:11" ht="13.5">
      <c r="A12" s="110" t="s">
        <v>125</v>
      </c>
      <c r="B12" s="58" t="s">
        <v>22</v>
      </c>
      <c r="C12" s="45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7">
        <v>0</v>
      </c>
    </row>
    <row r="13" spans="1:11" ht="13.5">
      <c r="A13" s="65" t="s">
        <v>240</v>
      </c>
      <c r="B13" s="58" t="s">
        <v>23</v>
      </c>
      <c r="C13" s="45">
        <v>1.821</v>
      </c>
      <c r="D13" s="46">
        <v>31.8795</v>
      </c>
      <c r="E13" s="46">
        <v>1.7568</v>
      </c>
      <c r="F13" s="46">
        <v>0.0164</v>
      </c>
      <c r="G13" s="46">
        <v>0.0103</v>
      </c>
      <c r="H13" s="46">
        <v>0.0065</v>
      </c>
      <c r="I13" s="46">
        <v>0.3423</v>
      </c>
      <c r="J13" s="46">
        <v>64.1671</v>
      </c>
      <c r="K13" s="47">
        <v>100</v>
      </c>
    </row>
    <row r="14" spans="1:11" ht="13.5">
      <c r="A14" s="113" t="s">
        <v>127</v>
      </c>
      <c r="B14" s="112" t="s">
        <v>24</v>
      </c>
      <c r="C14" s="48">
        <v>6.3349</v>
      </c>
      <c r="D14" s="49">
        <v>47.7178</v>
      </c>
      <c r="E14" s="49">
        <v>0.914</v>
      </c>
      <c r="F14" s="49">
        <v>0.0092</v>
      </c>
      <c r="G14" s="49">
        <v>0.0058</v>
      </c>
      <c r="H14" s="49">
        <v>0.0047</v>
      </c>
      <c r="I14" s="49">
        <v>0.8864</v>
      </c>
      <c r="J14" s="49">
        <v>44.1272</v>
      </c>
      <c r="K14" s="50">
        <v>100</v>
      </c>
    </row>
    <row r="15" spans="1:11" ht="13.5">
      <c r="A15" s="65" t="s">
        <v>128</v>
      </c>
      <c r="B15" s="58" t="s">
        <v>25</v>
      </c>
      <c r="C15" s="45">
        <v>0.4316</v>
      </c>
      <c r="D15" s="46">
        <v>12.8196</v>
      </c>
      <c r="E15" s="46">
        <v>0.8918</v>
      </c>
      <c r="F15" s="46">
        <v>0.0072</v>
      </c>
      <c r="G15" s="46">
        <v>0.0573</v>
      </c>
      <c r="H15" s="46">
        <v>0.5825</v>
      </c>
      <c r="I15" s="46">
        <v>0.4601</v>
      </c>
      <c r="J15" s="46">
        <v>84.75</v>
      </c>
      <c r="K15" s="47">
        <v>100</v>
      </c>
    </row>
    <row r="16" spans="1:11" ht="13.5">
      <c r="A16" s="65" t="s">
        <v>129</v>
      </c>
      <c r="B16" s="58" t="s">
        <v>26</v>
      </c>
      <c r="C16" s="45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</row>
    <row r="17" spans="1:11" ht="13.5">
      <c r="A17" s="65" t="s">
        <v>130</v>
      </c>
      <c r="B17" s="58" t="s">
        <v>27</v>
      </c>
      <c r="C17" s="45">
        <v>0.0138</v>
      </c>
      <c r="D17" s="46">
        <v>0.3461</v>
      </c>
      <c r="E17" s="46">
        <v>0.0927</v>
      </c>
      <c r="F17" s="46">
        <v>0.008</v>
      </c>
      <c r="G17" s="46">
        <v>0.0267</v>
      </c>
      <c r="H17" s="46">
        <v>0.0668</v>
      </c>
      <c r="I17" s="46">
        <v>-0.1313</v>
      </c>
      <c r="J17" s="46">
        <v>99.5772</v>
      </c>
      <c r="K17" s="47">
        <v>100</v>
      </c>
    </row>
    <row r="18" spans="1:11" ht="13.5">
      <c r="A18" s="65" t="s">
        <v>131</v>
      </c>
      <c r="B18" s="58" t="s">
        <v>28</v>
      </c>
      <c r="C18" s="45">
        <v>0.326</v>
      </c>
      <c r="D18" s="46">
        <v>10.2341</v>
      </c>
      <c r="E18" s="46">
        <v>0.6345</v>
      </c>
      <c r="F18" s="46">
        <v>0.2686</v>
      </c>
      <c r="G18" s="46">
        <v>0.3304</v>
      </c>
      <c r="H18" s="46">
        <v>0.8021</v>
      </c>
      <c r="I18" s="46">
        <v>-0.0604</v>
      </c>
      <c r="J18" s="46">
        <v>87.4647</v>
      </c>
      <c r="K18" s="47">
        <v>100</v>
      </c>
    </row>
    <row r="19" spans="1:11" ht="13.5">
      <c r="A19" s="113" t="s">
        <v>132</v>
      </c>
      <c r="B19" s="112" t="s">
        <v>29</v>
      </c>
      <c r="C19" s="45">
        <v>0.0555</v>
      </c>
      <c r="D19" s="46">
        <v>0.6695</v>
      </c>
      <c r="E19" s="46">
        <v>0.1248</v>
      </c>
      <c r="F19" s="46">
        <v>0.042</v>
      </c>
      <c r="G19" s="46">
        <v>2.0755</v>
      </c>
      <c r="H19" s="46">
        <v>4.5243</v>
      </c>
      <c r="I19" s="46">
        <v>0.0947</v>
      </c>
      <c r="J19" s="46">
        <v>92.4137</v>
      </c>
      <c r="K19" s="47">
        <v>100</v>
      </c>
    </row>
    <row r="20" spans="1:11" ht="13.5">
      <c r="A20" s="65" t="s">
        <v>133</v>
      </c>
      <c r="B20" s="58" t="s">
        <v>30</v>
      </c>
      <c r="C20" s="42">
        <v>0.8347</v>
      </c>
      <c r="D20" s="43">
        <v>9.6539</v>
      </c>
      <c r="E20" s="43">
        <v>4.0728</v>
      </c>
      <c r="F20" s="43">
        <v>1.1622</v>
      </c>
      <c r="G20" s="43">
        <v>2.5779</v>
      </c>
      <c r="H20" s="43">
        <v>6.9229</v>
      </c>
      <c r="I20" s="43">
        <v>-0.2707</v>
      </c>
      <c r="J20" s="43">
        <v>75.0463</v>
      </c>
      <c r="K20" s="44">
        <v>100</v>
      </c>
    </row>
    <row r="21" spans="1:11" ht="13.5">
      <c r="A21" s="65" t="s">
        <v>134</v>
      </c>
      <c r="B21" s="58" t="s">
        <v>31</v>
      </c>
      <c r="C21" s="45">
        <v>-0.0119</v>
      </c>
      <c r="D21" s="46">
        <v>-0.5159</v>
      </c>
      <c r="E21" s="46">
        <v>-0.2582</v>
      </c>
      <c r="F21" s="46">
        <v>-0.0718</v>
      </c>
      <c r="G21" s="46">
        <v>-0.184</v>
      </c>
      <c r="H21" s="46">
        <v>-0.191</v>
      </c>
      <c r="I21" s="46">
        <v>-0.079</v>
      </c>
      <c r="J21" s="46">
        <v>101.3118</v>
      </c>
      <c r="K21" s="47">
        <v>100</v>
      </c>
    </row>
    <row r="22" spans="1:11" ht="13.5">
      <c r="A22" s="65" t="s">
        <v>135</v>
      </c>
      <c r="B22" s="58" t="s">
        <v>32</v>
      </c>
      <c r="C22" s="45">
        <v>0.8357</v>
      </c>
      <c r="D22" s="46">
        <v>6.1677</v>
      </c>
      <c r="E22" s="46">
        <v>1.8587</v>
      </c>
      <c r="F22" s="46">
        <v>0.2552</v>
      </c>
      <c r="G22" s="46">
        <v>0.4775</v>
      </c>
      <c r="H22" s="46">
        <v>0.3448</v>
      </c>
      <c r="I22" s="46">
        <v>0.0265</v>
      </c>
      <c r="J22" s="46">
        <v>90.0339</v>
      </c>
      <c r="K22" s="47">
        <v>100</v>
      </c>
    </row>
    <row r="23" spans="1:11" ht="13.5">
      <c r="A23" s="65" t="s">
        <v>136</v>
      </c>
      <c r="B23" s="57" t="s">
        <v>33</v>
      </c>
      <c r="C23" s="45">
        <v>0.9827</v>
      </c>
      <c r="D23" s="46">
        <v>24.814</v>
      </c>
      <c r="E23" s="46">
        <v>12.5384</v>
      </c>
      <c r="F23" s="46">
        <v>5.4191</v>
      </c>
      <c r="G23" s="46">
        <v>2.5306</v>
      </c>
      <c r="H23" s="46">
        <v>1.5486</v>
      </c>
      <c r="I23" s="46">
        <v>0.026</v>
      </c>
      <c r="J23" s="46">
        <v>52.1406</v>
      </c>
      <c r="K23" s="47">
        <v>100</v>
      </c>
    </row>
    <row r="24" spans="1:11" ht="13.5">
      <c r="A24" s="113" t="s">
        <v>137</v>
      </c>
      <c r="B24" s="112" t="s">
        <v>34</v>
      </c>
      <c r="C24" s="48">
        <v>0.1757</v>
      </c>
      <c r="D24" s="49">
        <v>2.6268</v>
      </c>
      <c r="E24" s="49">
        <v>3.6246</v>
      </c>
      <c r="F24" s="49">
        <v>0.0396</v>
      </c>
      <c r="G24" s="49">
        <v>0.1446</v>
      </c>
      <c r="H24" s="49">
        <v>0.1239</v>
      </c>
      <c r="I24" s="49">
        <v>0.0255</v>
      </c>
      <c r="J24" s="49">
        <v>93.2392</v>
      </c>
      <c r="K24" s="50">
        <v>100</v>
      </c>
    </row>
    <row r="25" spans="1:11" ht="13.5">
      <c r="A25" s="65" t="s">
        <v>241</v>
      </c>
      <c r="B25" s="58" t="s">
        <v>35</v>
      </c>
      <c r="C25" s="45">
        <v>0.7678</v>
      </c>
      <c r="D25" s="46">
        <v>49.2809</v>
      </c>
      <c r="E25" s="46">
        <v>5.7049</v>
      </c>
      <c r="F25" s="46">
        <v>2.1054</v>
      </c>
      <c r="G25" s="46">
        <v>12.7602</v>
      </c>
      <c r="H25" s="46">
        <v>2.9118</v>
      </c>
      <c r="I25" s="46">
        <v>-0.4885</v>
      </c>
      <c r="J25" s="46">
        <v>26.9575</v>
      </c>
      <c r="K25" s="47">
        <v>100</v>
      </c>
    </row>
    <row r="26" spans="1:11" ht="13.5">
      <c r="A26" s="65" t="s">
        <v>139</v>
      </c>
      <c r="B26" s="58" t="s">
        <v>36</v>
      </c>
      <c r="C26" s="45">
        <v>0.1737</v>
      </c>
      <c r="D26" s="46">
        <v>3.5615</v>
      </c>
      <c r="E26" s="46">
        <v>0.7139</v>
      </c>
      <c r="F26" s="46">
        <v>0.1775</v>
      </c>
      <c r="G26" s="46">
        <v>2.2736</v>
      </c>
      <c r="H26" s="46">
        <v>1.2065</v>
      </c>
      <c r="I26" s="46">
        <v>0.0702</v>
      </c>
      <c r="J26" s="46">
        <v>91.8232</v>
      </c>
      <c r="K26" s="47">
        <v>100</v>
      </c>
    </row>
    <row r="27" spans="1:11" ht="13.5">
      <c r="A27" s="65" t="s">
        <v>140</v>
      </c>
      <c r="B27" s="58" t="s">
        <v>37</v>
      </c>
      <c r="C27" s="45">
        <v>0.0471</v>
      </c>
      <c r="D27" s="46">
        <v>1.7517</v>
      </c>
      <c r="E27" s="46">
        <v>0.4168</v>
      </c>
      <c r="F27" s="46">
        <v>0.1155</v>
      </c>
      <c r="G27" s="46">
        <v>0.6441</v>
      </c>
      <c r="H27" s="46">
        <v>0.2696</v>
      </c>
      <c r="I27" s="46">
        <v>0.0117</v>
      </c>
      <c r="J27" s="46">
        <v>96.7435</v>
      </c>
      <c r="K27" s="47">
        <v>100</v>
      </c>
    </row>
    <row r="28" spans="1:11" ht="13.5">
      <c r="A28" s="65" t="s">
        <v>141</v>
      </c>
      <c r="B28" s="58" t="s">
        <v>38</v>
      </c>
      <c r="C28" s="45">
        <v>1.1757</v>
      </c>
      <c r="D28" s="46">
        <v>26.1179</v>
      </c>
      <c r="E28" s="46">
        <v>0.4399</v>
      </c>
      <c r="F28" s="46">
        <v>0.2181</v>
      </c>
      <c r="G28" s="46">
        <v>0.2411</v>
      </c>
      <c r="H28" s="46">
        <v>0.0885</v>
      </c>
      <c r="I28" s="46">
        <v>-0.0254</v>
      </c>
      <c r="J28" s="46">
        <v>71.7443</v>
      </c>
      <c r="K28" s="47">
        <v>100</v>
      </c>
    </row>
    <row r="29" spans="1:11" ht="13.5">
      <c r="A29" s="113" t="s">
        <v>142</v>
      </c>
      <c r="B29" s="112" t="s">
        <v>39</v>
      </c>
      <c r="C29" s="45">
        <v>0.2963</v>
      </c>
      <c r="D29" s="46">
        <v>3.6687</v>
      </c>
      <c r="E29" s="46">
        <v>1.0482</v>
      </c>
      <c r="F29" s="46">
        <v>0.2277</v>
      </c>
      <c r="G29" s="46">
        <v>28.4307</v>
      </c>
      <c r="H29" s="46">
        <v>8.2897</v>
      </c>
      <c r="I29" s="46">
        <v>0.1915</v>
      </c>
      <c r="J29" s="46">
        <v>57.8471</v>
      </c>
      <c r="K29" s="47">
        <v>100</v>
      </c>
    </row>
    <row r="30" spans="1:11" ht="13.5">
      <c r="A30" s="65" t="s">
        <v>143</v>
      </c>
      <c r="B30" s="58" t="s">
        <v>40</v>
      </c>
      <c r="C30" s="42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4">
        <v>0</v>
      </c>
    </row>
    <row r="31" spans="1:11" ht="13.5">
      <c r="A31" s="65" t="s">
        <v>144</v>
      </c>
      <c r="B31" s="58" t="s">
        <v>41</v>
      </c>
      <c r="C31" s="45">
        <v>0.0006</v>
      </c>
      <c r="D31" s="46">
        <v>0.0147</v>
      </c>
      <c r="E31" s="46">
        <v>0.004</v>
      </c>
      <c r="F31" s="46">
        <v>0.0019</v>
      </c>
      <c r="G31" s="46">
        <v>0.2249</v>
      </c>
      <c r="H31" s="46">
        <v>0.1178</v>
      </c>
      <c r="I31" s="46">
        <v>0.0728</v>
      </c>
      <c r="J31" s="46">
        <v>99.5632</v>
      </c>
      <c r="K31" s="47">
        <v>100</v>
      </c>
    </row>
    <row r="32" spans="1:11" ht="13.5">
      <c r="A32" s="65" t="s">
        <v>145</v>
      </c>
      <c r="B32" s="58" t="s">
        <v>42</v>
      </c>
      <c r="C32" s="45">
        <v>0.0047</v>
      </c>
      <c r="D32" s="46">
        <v>0.0958</v>
      </c>
      <c r="E32" s="46">
        <v>0.0371</v>
      </c>
      <c r="F32" s="46">
        <v>0.0187</v>
      </c>
      <c r="G32" s="46">
        <v>1.5473</v>
      </c>
      <c r="H32" s="46">
        <v>1.4106</v>
      </c>
      <c r="I32" s="46">
        <v>0.387</v>
      </c>
      <c r="J32" s="46">
        <v>96.4988</v>
      </c>
      <c r="K32" s="47">
        <v>100</v>
      </c>
    </row>
    <row r="33" spans="1:11" ht="13.5">
      <c r="A33" s="65" t="s">
        <v>146</v>
      </c>
      <c r="B33" s="58" t="s">
        <v>43</v>
      </c>
      <c r="C33" s="45">
        <v>0.0308</v>
      </c>
      <c r="D33" s="46">
        <v>0.5638</v>
      </c>
      <c r="E33" s="46">
        <v>0.1453</v>
      </c>
      <c r="F33" s="46">
        <v>0.076</v>
      </c>
      <c r="G33" s="46">
        <v>1.2891</v>
      </c>
      <c r="H33" s="46">
        <v>1.4973</v>
      </c>
      <c r="I33" s="46">
        <v>0.9741</v>
      </c>
      <c r="J33" s="46">
        <v>95.4236</v>
      </c>
      <c r="K33" s="47">
        <v>100</v>
      </c>
    </row>
    <row r="34" spans="1:11" ht="13.5">
      <c r="A34" s="113" t="s">
        <v>147</v>
      </c>
      <c r="B34" s="112" t="s">
        <v>44</v>
      </c>
      <c r="C34" s="48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50">
        <v>0</v>
      </c>
    </row>
    <row r="35" spans="1:11" ht="13.5">
      <c r="A35" s="65" t="s">
        <v>148</v>
      </c>
      <c r="B35" s="58" t="s">
        <v>45</v>
      </c>
      <c r="C35" s="45">
        <v>0.0114</v>
      </c>
      <c r="D35" s="46">
        <v>0.1661</v>
      </c>
      <c r="E35" s="46">
        <v>0.1229</v>
      </c>
      <c r="F35" s="46">
        <v>0.0136</v>
      </c>
      <c r="G35" s="46">
        <v>0.626</v>
      </c>
      <c r="H35" s="46">
        <v>0.6317</v>
      </c>
      <c r="I35" s="46">
        <v>0.0262</v>
      </c>
      <c r="J35" s="46">
        <v>98.4021</v>
      </c>
      <c r="K35" s="47">
        <v>100</v>
      </c>
    </row>
    <row r="36" spans="1:11" ht="13.5">
      <c r="A36" s="65" t="s">
        <v>149</v>
      </c>
      <c r="B36" s="58" t="s">
        <v>46</v>
      </c>
      <c r="C36" s="45">
        <v>0.0241</v>
      </c>
      <c r="D36" s="46">
        <v>1.931</v>
      </c>
      <c r="E36" s="46">
        <v>0.5541</v>
      </c>
      <c r="F36" s="46">
        <v>0.2505</v>
      </c>
      <c r="G36" s="46">
        <v>16.8712</v>
      </c>
      <c r="H36" s="46">
        <v>12.4128</v>
      </c>
      <c r="I36" s="46">
        <v>0.2624</v>
      </c>
      <c r="J36" s="46">
        <v>67.694</v>
      </c>
      <c r="K36" s="47">
        <v>100</v>
      </c>
    </row>
    <row r="37" spans="1:11" ht="13.5">
      <c r="A37" s="65" t="s">
        <v>150</v>
      </c>
      <c r="B37" s="58" t="s">
        <v>47</v>
      </c>
      <c r="C37" s="45">
        <v>0.3524</v>
      </c>
      <c r="D37" s="46">
        <v>4.9073</v>
      </c>
      <c r="E37" s="46">
        <v>1.1926</v>
      </c>
      <c r="F37" s="46">
        <v>0.6673</v>
      </c>
      <c r="G37" s="46">
        <v>4.7418</v>
      </c>
      <c r="H37" s="46">
        <v>4.7993</v>
      </c>
      <c r="I37" s="46">
        <v>0.1193</v>
      </c>
      <c r="J37" s="46">
        <v>83.2199</v>
      </c>
      <c r="K37" s="47">
        <v>100</v>
      </c>
    </row>
    <row r="38" spans="1:11" ht="13.5">
      <c r="A38" s="65" t="s">
        <v>151</v>
      </c>
      <c r="B38" s="58" t="s">
        <v>48</v>
      </c>
      <c r="C38" s="45">
        <v>0.0049</v>
      </c>
      <c r="D38" s="46">
        <v>0.2475</v>
      </c>
      <c r="E38" s="46">
        <v>0.0497</v>
      </c>
      <c r="F38" s="46">
        <v>0.0208</v>
      </c>
      <c r="G38" s="46">
        <v>0.9373</v>
      </c>
      <c r="H38" s="46">
        <v>6.2652</v>
      </c>
      <c r="I38" s="46">
        <v>-0.0427</v>
      </c>
      <c r="J38" s="46">
        <v>92.5173</v>
      </c>
      <c r="K38" s="47">
        <v>100</v>
      </c>
    </row>
    <row r="39" spans="1:11" ht="13.5">
      <c r="A39" s="113" t="s">
        <v>152</v>
      </c>
      <c r="B39" s="112" t="s">
        <v>49</v>
      </c>
      <c r="C39" s="46">
        <v>0.0058</v>
      </c>
      <c r="D39" s="46">
        <v>0.3357</v>
      </c>
      <c r="E39" s="46">
        <v>0.0535</v>
      </c>
      <c r="F39" s="46">
        <v>0.0188</v>
      </c>
      <c r="G39" s="46">
        <v>0.1035</v>
      </c>
      <c r="H39" s="46">
        <v>14.2962</v>
      </c>
      <c r="I39" s="46">
        <v>-0.6406</v>
      </c>
      <c r="J39" s="46">
        <v>85.8271</v>
      </c>
      <c r="K39" s="47">
        <v>100</v>
      </c>
    </row>
    <row r="40" spans="1:11" ht="13.5">
      <c r="A40" s="65" t="s">
        <v>153</v>
      </c>
      <c r="B40" s="58" t="s">
        <v>50</v>
      </c>
      <c r="C40" s="42">
        <v>0.0399</v>
      </c>
      <c r="D40" s="43">
        <v>1.4796</v>
      </c>
      <c r="E40" s="43">
        <v>0.3468</v>
      </c>
      <c r="F40" s="43">
        <v>0.151</v>
      </c>
      <c r="G40" s="43">
        <v>0.5789</v>
      </c>
      <c r="H40" s="43">
        <v>9.3925</v>
      </c>
      <c r="I40" s="43">
        <v>-0.675</v>
      </c>
      <c r="J40" s="43">
        <v>88.6863</v>
      </c>
      <c r="K40" s="44">
        <v>100</v>
      </c>
    </row>
    <row r="41" spans="1:11" ht="13.5">
      <c r="A41" s="65" t="s">
        <v>154</v>
      </c>
      <c r="B41" s="58" t="s">
        <v>51</v>
      </c>
      <c r="C41" s="45">
        <v>0.0101</v>
      </c>
      <c r="D41" s="46">
        <v>0.1382</v>
      </c>
      <c r="E41" s="46">
        <v>0.0275</v>
      </c>
      <c r="F41" s="46">
        <v>0.0083</v>
      </c>
      <c r="G41" s="46">
        <v>0.072</v>
      </c>
      <c r="H41" s="46">
        <v>2.1135</v>
      </c>
      <c r="I41" s="46">
        <v>-0.0008</v>
      </c>
      <c r="J41" s="46">
        <v>97.6312</v>
      </c>
      <c r="K41" s="47">
        <v>100</v>
      </c>
    </row>
    <row r="42" spans="1:11" ht="13.5">
      <c r="A42" s="65" t="s">
        <v>155</v>
      </c>
      <c r="B42" s="58" t="s">
        <v>52</v>
      </c>
      <c r="C42" s="45">
        <v>0.0067</v>
      </c>
      <c r="D42" s="46">
        <v>0.3637</v>
      </c>
      <c r="E42" s="46">
        <v>0.0598</v>
      </c>
      <c r="F42" s="46">
        <v>0.0233</v>
      </c>
      <c r="G42" s="46">
        <v>0.8481</v>
      </c>
      <c r="H42" s="46">
        <v>6.0529</v>
      </c>
      <c r="I42" s="46">
        <v>0.1617</v>
      </c>
      <c r="J42" s="46">
        <v>92.4837</v>
      </c>
      <c r="K42" s="47">
        <v>100</v>
      </c>
    </row>
    <row r="43" spans="1:11" ht="13.5">
      <c r="A43" s="65" t="s">
        <v>156</v>
      </c>
      <c r="B43" s="58" t="s">
        <v>53</v>
      </c>
      <c r="C43" s="45">
        <v>0.0003</v>
      </c>
      <c r="D43" s="46">
        <v>0.0138</v>
      </c>
      <c r="E43" s="46">
        <v>0.0443</v>
      </c>
      <c r="F43" s="46">
        <v>0.0368</v>
      </c>
      <c r="G43" s="46">
        <v>0.1878</v>
      </c>
      <c r="H43" s="46">
        <v>0.7319</v>
      </c>
      <c r="I43" s="46">
        <v>0.001</v>
      </c>
      <c r="J43" s="46">
        <v>98.9841</v>
      </c>
      <c r="K43" s="47">
        <v>100</v>
      </c>
    </row>
    <row r="44" spans="1:11" ht="13.5">
      <c r="A44" s="113" t="s">
        <v>157</v>
      </c>
      <c r="B44" s="112" t="s">
        <v>242</v>
      </c>
      <c r="C44" s="48">
        <v>0.001</v>
      </c>
      <c r="D44" s="49">
        <v>0.0499</v>
      </c>
      <c r="E44" s="49">
        <v>0.0025</v>
      </c>
      <c r="F44" s="49">
        <v>0.0008</v>
      </c>
      <c r="G44" s="49">
        <v>0.0096</v>
      </c>
      <c r="H44" s="49">
        <v>0.0109</v>
      </c>
      <c r="I44" s="49">
        <v>0.0005</v>
      </c>
      <c r="J44" s="49">
        <v>99.9248</v>
      </c>
      <c r="K44" s="50">
        <v>100</v>
      </c>
    </row>
    <row r="45" spans="1:11" ht="13.5">
      <c r="A45" s="65" t="s">
        <v>158</v>
      </c>
      <c r="B45" s="58" t="s">
        <v>55</v>
      </c>
      <c r="C45" s="46">
        <v>2.0622</v>
      </c>
      <c r="D45" s="46">
        <v>85.2226</v>
      </c>
      <c r="E45" s="46">
        <v>0.5107</v>
      </c>
      <c r="F45" s="46">
        <v>0.3862</v>
      </c>
      <c r="G45" s="46">
        <v>1.0568</v>
      </c>
      <c r="H45" s="46">
        <v>3.0755</v>
      </c>
      <c r="I45" s="46">
        <v>-0.8994</v>
      </c>
      <c r="J45" s="46">
        <v>8.5854</v>
      </c>
      <c r="K45" s="47">
        <v>100</v>
      </c>
    </row>
    <row r="46" spans="1:11" ht="13.5">
      <c r="A46" s="65" t="s">
        <v>159</v>
      </c>
      <c r="B46" s="58" t="s">
        <v>56</v>
      </c>
      <c r="C46" s="46">
        <v>7.8161</v>
      </c>
      <c r="D46" s="46">
        <v>9.3339</v>
      </c>
      <c r="E46" s="46">
        <v>0.2275</v>
      </c>
      <c r="F46" s="46">
        <v>0.1723</v>
      </c>
      <c r="G46" s="46">
        <v>0.7855</v>
      </c>
      <c r="H46" s="46">
        <v>0.6543</v>
      </c>
      <c r="I46" s="46">
        <v>-0.0845</v>
      </c>
      <c r="J46" s="46">
        <v>81.095</v>
      </c>
      <c r="K46" s="47">
        <v>100</v>
      </c>
    </row>
    <row r="47" spans="1:11" ht="13.5">
      <c r="A47" s="65" t="s">
        <v>160</v>
      </c>
      <c r="B47" s="58" t="s">
        <v>57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100</v>
      </c>
      <c r="K47" s="47">
        <v>100</v>
      </c>
    </row>
    <row r="48" spans="1:11" ht="13.5">
      <c r="A48" s="65" t="s">
        <v>161</v>
      </c>
      <c r="B48" s="58" t="s">
        <v>58</v>
      </c>
      <c r="C48" s="46">
        <v>0.0003</v>
      </c>
      <c r="D48" s="46">
        <v>0.0044</v>
      </c>
      <c r="E48" s="46">
        <v>0.0006</v>
      </c>
      <c r="F48" s="46">
        <v>0.0002</v>
      </c>
      <c r="G48" s="46">
        <v>0.0008</v>
      </c>
      <c r="H48" s="46">
        <v>0.0036</v>
      </c>
      <c r="I48" s="46">
        <v>0.0059</v>
      </c>
      <c r="J48" s="46">
        <v>99.9843</v>
      </c>
      <c r="K48" s="47">
        <v>100</v>
      </c>
    </row>
    <row r="49" spans="1:11" ht="13.5">
      <c r="A49" s="113" t="s">
        <v>162</v>
      </c>
      <c r="B49" s="112" t="s">
        <v>59</v>
      </c>
      <c r="C49" s="46">
        <v>0.0001</v>
      </c>
      <c r="D49" s="46">
        <v>0.0056</v>
      </c>
      <c r="E49" s="46">
        <v>0.0014</v>
      </c>
      <c r="F49" s="46">
        <v>0.0009</v>
      </c>
      <c r="G49" s="46">
        <v>0.0005</v>
      </c>
      <c r="H49" s="46">
        <v>0.0009</v>
      </c>
      <c r="I49" s="46">
        <v>-0.0027</v>
      </c>
      <c r="J49" s="46">
        <v>99.9933</v>
      </c>
      <c r="K49" s="47">
        <v>100</v>
      </c>
    </row>
    <row r="50" spans="1:11" ht="13.5">
      <c r="A50" s="65" t="s">
        <v>163</v>
      </c>
      <c r="B50" s="58" t="s">
        <v>60</v>
      </c>
      <c r="C50" s="42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4">
        <v>0</v>
      </c>
    </row>
    <row r="51" spans="1:11" ht="13.5">
      <c r="A51" s="65" t="s">
        <v>164</v>
      </c>
      <c r="B51" s="58" t="s">
        <v>61</v>
      </c>
      <c r="C51" s="45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7">
        <v>0</v>
      </c>
    </row>
    <row r="52" spans="1:11" ht="13.5">
      <c r="A52" s="65" t="s">
        <v>165</v>
      </c>
      <c r="B52" s="58" t="s">
        <v>62</v>
      </c>
      <c r="C52" s="45">
        <v>0.0017</v>
      </c>
      <c r="D52" s="46">
        <v>0.0755</v>
      </c>
      <c r="E52" s="46">
        <v>0.0153</v>
      </c>
      <c r="F52" s="46">
        <v>0.0053</v>
      </c>
      <c r="G52" s="46">
        <v>0.0192</v>
      </c>
      <c r="H52" s="46">
        <v>0.0076</v>
      </c>
      <c r="I52" s="46">
        <v>0.0044</v>
      </c>
      <c r="J52" s="46">
        <v>99.8711</v>
      </c>
      <c r="K52" s="47">
        <v>100</v>
      </c>
    </row>
    <row r="53" spans="1:11" ht="13.5">
      <c r="A53" s="65" t="s">
        <v>166</v>
      </c>
      <c r="B53" s="58" t="s">
        <v>63</v>
      </c>
      <c r="C53" s="45">
        <v>0.0855</v>
      </c>
      <c r="D53" s="46">
        <v>1.1674</v>
      </c>
      <c r="E53" s="46">
        <v>1.6007</v>
      </c>
      <c r="F53" s="46">
        <v>1.2837</v>
      </c>
      <c r="G53" s="46">
        <v>0.2021</v>
      </c>
      <c r="H53" s="46">
        <v>2.895</v>
      </c>
      <c r="I53" s="46">
        <v>-1.1438</v>
      </c>
      <c r="J53" s="46">
        <v>93.9093</v>
      </c>
      <c r="K53" s="47">
        <v>100</v>
      </c>
    </row>
    <row r="54" spans="1:11" ht="13.5">
      <c r="A54" s="113" t="s">
        <v>167</v>
      </c>
      <c r="B54" s="112" t="s">
        <v>64</v>
      </c>
      <c r="C54" s="48">
        <v>0.041</v>
      </c>
      <c r="D54" s="49">
        <v>2.6627</v>
      </c>
      <c r="E54" s="49">
        <v>4.5833</v>
      </c>
      <c r="F54" s="49">
        <v>3.832</v>
      </c>
      <c r="G54" s="49">
        <v>0.2327</v>
      </c>
      <c r="H54" s="49">
        <v>1.0076</v>
      </c>
      <c r="I54" s="49">
        <v>0.0109</v>
      </c>
      <c r="J54" s="49">
        <v>87.6298</v>
      </c>
      <c r="K54" s="50">
        <v>100</v>
      </c>
    </row>
    <row r="55" spans="1:11" ht="13.5">
      <c r="A55" s="65" t="s">
        <v>168</v>
      </c>
      <c r="B55" s="58" t="s">
        <v>65</v>
      </c>
      <c r="C55" s="46">
        <v>0.0128</v>
      </c>
      <c r="D55" s="46">
        <v>0.7621</v>
      </c>
      <c r="E55" s="46">
        <v>0.2534</v>
      </c>
      <c r="F55" s="46">
        <v>0.0122</v>
      </c>
      <c r="G55" s="46">
        <v>0.0927</v>
      </c>
      <c r="H55" s="46">
        <v>0.7784</v>
      </c>
      <c r="I55" s="46">
        <v>-0.0038</v>
      </c>
      <c r="J55" s="46">
        <v>98.0921</v>
      </c>
      <c r="K55" s="47">
        <v>100</v>
      </c>
    </row>
    <row r="56" spans="1:11" ht="13.5">
      <c r="A56" s="65" t="s">
        <v>169</v>
      </c>
      <c r="B56" s="58" t="s">
        <v>66</v>
      </c>
      <c r="C56" s="46">
        <v>0.8931</v>
      </c>
      <c r="D56" s="46">
        <v>9.045</v>
      </c>
      <c r="E56" s="46">
        <v>2.1815</v>
      </c>
      <c r="F56" s="46">
        <v>1.0807</v>
      </c>
      <c r="G56" s="46">
        <v>1.1792</v>
      </c>
      <c r="H56" s="46">
        <v>1.2335</v>
      </c>
      <c r="I56" s="46">
        <v>0.0787</v>
      </c>
      <c r="J56" s="46">
        <v>84.3084</v>
      </c>
      <c r="K56" s="47">
        <v>100</v>
      </c>
    </row>
    <row r="57" spans="1:11" ht="13.5">
      <c r="A57" s="65" t="s">
        <v>170</v>
      </c>
      <c r="B57" s="58" t="s">
        <v>67</v>
      </c>
      <c r="C57" s="46">
        <v>0.1632</v>
      </c>
      <c r="D57" s="46">
        <v>8.3177</v>
      </c>
      <c r="E57" s="46">
        <v>0.5691</v>
      </c>
      <c r="F57" s="46">
        <v>0.1405</v>
      </c>
      <c r="G57" s="46">
        <v>1.3798</v>
      </c>
      <c r="H57" s="46">
        <v>0.9342</v>
      </c>
      <c r="I57" s="46">
        <v>0.2959</v>
      </c>
      <c r="J57" s="46">
        <v>88.1995</v>
      </c>
      <c r="K57" s="47">
        <v>100</v>
      </c>
    </row>
    <row r="58" spans="1:11" ht="13.5">
      <c r="A58" s="65" t="s">
        <v>171</v>
      </c>
      <c r="B58" s="58" t="s">
        <v>68</v>
      </c>
      <c r="C58" s="46">
        <v>0</v>
      </c>
      <c r="D58" s="46">
        <v>0</v>
      </c>
      <c r="E58" s="46">
        <v>0</v>
      </c>
      <c r="F58" s="46">
        <v>0</v>
      </c>
      <c r="G58" s="46">
        <v>27.5244</v>
      </c>
      <c r="H58" s="46">
        <v>72.4756</v>
      </c>
      <c r="I58" s="46">
        <v>0</v>
      </c>
      <c r="J58" s="46">
        <v>0</v>
      </c>
      <c r="K58" s="47">
        <v>100</v>
      </c>
    </row>
    <row r="59" spans="1:11" ht="13.5">
      <c r="A59" s="113" t="s">
        <v>172</v>
      </c>
      <c r="B59" s="112" t="s">
        <v>69</v>
      </c>
      <c r="C59" s="46">
        <v>0.5593</v>
      </c>
      <c r="D59" s="46">
        <v>40.6763</v>
      </c>
      <c r="E59" s="46">
        <v>13.1344</v>
      </c>
      <c r="F59" s="46">
        <v>5.9634</v>
      </c>
      <c r="G59" s="46">
        <v>3.3143</v>
      </c>
      <c r="H59" s="46">
        <v>1.3278</v>
      </c>
      <c r="I59" s="46">
        <v>0.0525</v>
      </c>
      <c r="J59" s="46">
        <v>34.9721</v>
      </c>
      <c r="K59" s="47">
        <v>100</v>
      </c>
    </row>
    <row r="60" spans="1:11" ht="13.5">
      <c r="A60" s="65" t="s">
        <v>173</v>
      </c>
      <c r="B60" s="58" t="s">
        <v>70</v>
      </c>
      <c r="C60" s="42">
        <v>0</v>
      </c>
      <c r="D60" s="43">
        <v>0</v>
      </c>
      <c r="E60" s="43">
        <v>0</v>
      </c>
      <c r="F60" s="43">
        <v>0</v>
      </c>
      <c r="G60" s="43">
        <v>100</v>
      </c>
      <c r="H60" s="43">
        <v>0</v>
      </c>
      <c r="I60" s="43">
        <v>0</v>
      </c>
      <c r="J60" s="43">
        <v>0</v>
      </c>
      <c r="K60" s="44">
        <v>100</v>
      </c>
    </row>
    <row r="61" spans="1:11" ht="13.5">
      <c r="A61" s="65" t="s">
        <v>174</v>
      </c>
      <c r="B61" s="58" t="s">
        <v>71</v>
      </c>
      <c r="C61" s="45">
        <v>0</v>
      </c>
      <c r="D61" s="46">
        <v>0</v>
      </c>
      <c r="E61" s="46">
        <v>0</v>
      </c>
      <c r="F61" s="46">
        <v>0</v>
      </c>
      <c r="G61" s="46">
        <v>37.7794</v>
      </c>
      <c r="H61" s="46">
        <v>62.2206</v>
      </c>
      <c r="I61" s="46">
        <v>0</v>
      </c>
      <c r="J61" s="46">
        <v>0</v>
      </c>
      <c r="K61" s="47">
        <v>100</v>
      </c>
    </row>
    <row r="62" spans="1:11" ht="13.5">
      <c r="A62" s="65" t="s">
        <v>175</v>
      </c>
      <c r="B62" s="58" t="s">
        <v>72</v>
      </c>
      <c r="C62" s="45">
        <v>0.2039</v>
      </c>
      <c r="D62" s="46">
        <v>8.5409</v>
      </c>
      <c r="E62" s="46">
        <v>1.8704</v>
      </c>
      <c r="F62" s="46">
        <v>0.5164</v>
      </c>
      <c r="G62" s="46">
        <v>0.6332</v>
      </c>
      <c r="H62" s="46">
        <v>0.3154</v>
      </c>
      <c r="I62" s="46">
        <v>0.0193</v>
      </c>
      <c r="J62" s="46">
        <v>87.9004</v>
      </c>
      <c r="K62" s="47">
        <v>100</v>
      </c>
    </row>
    <row r="63" spans="1:11" ht="13.5">
      <c r="A63" s="65" t="s">
        <v>176</v>
      </c>
      <c r="B63" s="58" t="s">
        <v>73</v>
      </c>
      <c r="C63" s="45">
        <v>3.4936</v>
      </c>
      <c r="D63" s="46">
        <v>43.2298</v>
      </c>
      <c r="E63" s="46">
        <v>12.8467</v>
      </c>
      <c r="F63" s="46">
        <v>2.1424</v>
      </c>
      <c r="G63" s="46">
        <v>3.0192</v>
      </c>
      <c r="H63" s="46">
        <v>2.0179</v>
      </c>
      <c r="I63" s="46">
        <v>0.0476</v>
      </c>
      <c r="J63" s="46">
        <v>33.2028</v>
      </c>
      <c r="K63" s="47">
        <v>100</v>
      </c>
    </row>
    <row r="64" spans="1:11" ht="13.5">
      <c r="A64" s="113" t="s">
        <v>177</v>
      </c>
      <c r="B64" s="112" t="s">
        <v>74</v>
      </c>
      <c r="C64" s="48">
        <v>2.1061</v>
      </c>
      <c r="D64" s="49">
        <v>61.6695</v>
      </c>
      <c r="E64" s="49">
        <v>10.3217</v>
      </c>
      <c r="F64" s="49">
        <v>3.339</v>
      </c>
      <c r="G64" s="49">
        <v>2.1081</v>
      </c>
      <c r="H64" s="49">
        <v>1.3066</v>
      </c>
      <c r="I64" s="49">
        <v>0.0529</v>
      </c>
      <c r="J64" s="49">
        <v>19.0962</v>
      </c>
      <c r="K64" s="50">
        <v>100</v>
      </c>
    </row>
    <row r="65" spans="1:11" ht="13.5">
      <c r="A65" s="65" t="s">
        <v>178</v>
      </c>
      <c r="B65" s="58" t="s">
        <v>75</v>
      </c>
      <c r="C65" s="46">
        <v>1.4621</v>
      </c>
      <c r="D65" s="46">
        <v>15.8787</v>
      </c>
      <c r="E65" s="46">
        <v>50.9762</v>
      </c>
      <c r="F65" s="46">
        <v>13.0612</v>
      </c>
      <c r="G65" s="46">
        <v>3.8955</v>
      </c>
      <c r="H65" s="46">
        <v>0.8998</v>
      </c>
      <c r="I65" s="46">
        <v>0.0124</v>
      </c>
      <c r="J65" s="46">
        <v>13.814</v>
      </c>
      <c r="K65" s="47">
        <v>100</v>
      </c>
    </row>
    <row r="66" spans="1:11" ht="13.5">
      <c r="A66" s="65" t="s">
        <v>179</v>
      </c>
      <c r="B66" s="58" t="s">
        <v>76</v>
      </c>
      <c r="C66" s="46">
        <v>1.6119</v>
      </c>
      <c r="D66" s="46">
        <v>41.6973</v>
      </c>
      <c r="E66" s="46">
        <v>2.8889</v>
      </c>
      <c r="F66" s="46">
        <v>0.4243</v>
      </c>
      <c r="G66" s="46">
        <v>3.0917</v>
      </c>
      <c r="H66" s="46">
        <v>3.8825</v>
      </c>
      <c r="I66" s="46">
        <v>0.1467</v>
      </c>
      <c r="J66" s="46">
        <v>46.2568</v>
      </c>
      <c r="K66" s="47">
        <v>100</v>
      </c>
    </row>
    <row r="67" spans="1:11" ht="13.5">
      <c r="A67" s="65" t="s">
        <v>180</v>
      </c>
      <c r="B67" s="58" t="s">
        <v>77</v>
      </c>
      <c r="C67" s="46">
        <v>0.6889</v>
      </c>
      <c r="D67" s="46">
        <v>58.9185</v>
      </c>
      <c r="E67" s="46">
        <v>4.2692</v>
      </c>
      <c r="F67" s="46">
        <v>0.8244</v>
      </c>
      <c r="G67" s="46">
        <v>6.5889</v>
      </c>
      <c r="H67" s="46">
        <v>2.7578</v>
      </c>
      <c r="I67" s="46">
        <v>0.1371</v>
      </c>
      <c r="J67" s="46">
        <v>25.8153</v>
      </c>
      <c r="K67" s="47">
        <v>100</v>
      </c>
    </row>
    <row r="68" spans="1:11" ht="13.5">
      <c r="A68" s="65" t="s">
        <v>181</v>
      </c>
      <c r="B68" s="58" t="s">
        <v>78</v>
      </c>
      <c r="C68" s="46">
        <v>2.1214</v>
      </c>
      <c r="D68" s="46">
        <v>40.958</v>
      </c>
      <c r="E68" s="46">
        <v>8.8302</v>
      </c>
      <c r="F68" s="46">
        <v>1.0722</v>
      </c>
      <c r="G68" s="46">
        <v>5.422</v>
      </c>
      <c r="H68" s="46">
        <v>3.5033</v>
      </c>
      <c r="I68" s="46">
        <v>0.1072</v>
      </c>
      <c r="J68" s="46">
        <v>37.9858</v>
      </c>
      <c r="K68" s="47">
        <v>100</v>
      </c>
    </row>
    <row r="69" spans="1:11" ht="13.5">
      <c r="A69" s="113" t="s">
        <v>182</v>
      </c>
      <c r="B69" s="112" t="s">
        <v>79</v>
      </c>
      <c r="C69" s="46">
        <v>0</v>
      </c>
      <c r="D69" s="46">
        <v>100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7">
        <v>100</v>
      </c>
    </row>
    <row r="70" spans="1:11" ht="13.5">
      <c r="A70" s="65" t="s">
        <v>183</v>
      </c>
      <c r="B70" s="58" t="s">
        <v>80</v>
      </c>
      <c r="C70" s="42">
        <v>0</v>
      </c>
      <c r="D70" s="43">
        <v>99.9031</v>
      </c>
      <c r="E70" s="43">
        <v>0.0969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4">
        <v>100</v>
      </c>
    </row>
    <row r="71" spans="1:11" ht="13.5">
      <c r="A71" s="65" t="s">
        <v>184</v>
      </c>
      <c r="B71" s="58" t="s">
        <v>81</v>
      </c>
      <c r="C71" s="45">
        <v>1.0556</v>
      </c>
      <c r="D71" s="46">
        <v>25.3938</v>
      </c>
      <c r="E71" s="46">
        <v>6.0595</v>
      </c>
      <c r="F71" s="46">
        <v>2.1922</v>
      </c>
      <c r="G71" s="46">
        <v>2.7983</v>
      </c>
      <c r="H71" s="46">
        <v>1.1914</v>
      </c>
      <c r="I71" s="46">
        <v>0.0515</v>
      </c>
      <c r="J71" s="46">
        <v>61.2576</v>
      </c>
      <c r="K71" s="47">
        <v>100</v>
      </c>
    </row>
    <row r="72" spans="1:11" ht="13.5">
      <c r="A72" s="65" t="s">
        <v>185</v>
      </c>
      <c r="B72" s="58" t="s">
        <v>82</v>
      </c>
      <c r="C72" s="45">
        <v>2.1442</v>
      </c>
      <c r="D72" s="46">
        <v>29.7859</v>
      </c>
      <c r="E72" s="46">
        <v>3.5839</v>
      </c>
      <c r="F72" s="46">
        <v>1.0738</v>
      </c>
      <c r="G72" s="46">
        <v>7.4531</v>
      </c>
      <c r="H72" s="46">
        <v>5.6944</v>
      </c>
      <c r="I72" s="46">
        <v>0.3238</v>
      </c>
      <c r="J72" s="46">
        <v>49.941</v>
      </c>
      <c r="K72" s="47">
        <v>100</v>
      </c>
    </row>
    <row r="73" spans="1:11" ht="13.5">
      <c r="A73" s="65" t="s">
        <v>186</v>
      </c>
      <c r="B73" s="58" t="s">
        <v>83</v>
      </c>
      <c r="C73" s="45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7">
        <v>0</v>
      </c>
    </row>
    <row r="74" spans="1:11" ht="13.5">
      <c r="A74" s="113" t="s">
        <v>187</v>
      </c>
      <c r="B74" s="112" t="s">
        <v>84</v>
      </c>
      <c r="C74" s="48">
        <v>0.2808</v>
      </c>
      <c r="D74" s="49">
        <v>11.2835</v>
      </c>
      <c r="E74" s="49">
        <v>1.2651</v>
      </c>
      <c r="F74" s="49">
        <v>0.3344</v>
      </c>
      <c r="G74" s="49">
        <v>3.9626</v>
      </c>
      <c r="H74" s="49">
        <v>1.9552</v>
      </c>
      <c r="I74" s="49">
        <v>0.1323</v>
      </c>
      <c r="J74" s="49">
        <v>80.7862</v>
      </c>
      <c r="K74" s="50">
        <v>100</v>
      </c>
    </row>
    <row r="75" spans="1:11" ht="13.5">
      <c r="A75" s="65" t="s">
        <v>188</v>
      </c>
      <c r="B75" s="58" t="s">
        <v>85</v>
      </c>
      <c r="C75" s="46">
        <v>1.3983</v>
      </c>
      <c r="D75" s="46">
        <v>43.4377</v>
      </c>
      <c r="E75" s="46">
        <v>8.6014</v>
      </c>
      <c r="F75" s="46">
        <v>2.1467</v>
      </c>
      <c r="G75" s="46">
        <v>3.7753</v>
      </c>
      <c r="H75" s="46">
        <v>1.7369</v>
      </c>
      <c r="I75" s="46">
        <v>0.0916</v>
      </c>
      <c r="J75" s="46">
        <v>38.8121</v>
      </c>
      <c r="K75" s="47">
        <v>100</v>
      </c>
    </row>
    <row r="76" spans="1:11" ht="13.5">
      <c r="A76" s="65" t="s">
        <v>189</v>
      </c>
      <c r="B76" s="58" t="s">
        <v>86</v>
      </c>
      <c r="C76" s="46">
        <v>2.769</v>
      </c>
      <c r="D76" s="46">
        <v>40.7594</v>
      </c>
      <c r="E76" s="46">
        <v>5.301</v>
      </c>
      <c r="F76" s="46">
        <v>0.8515</v>
      </c>
      <c r="G76" s="46">
        <v>11.9019</v>
      </c>
      <c r="H76" s="46">
        <v>7.0528</v>
      </c>
      <c r="I76" s="46">
        <v>1.1808</v>
      </c>
      <c r="J76" s="46">
        <v>30.1836</v>
      </c>
      <c r="K76" s="47">
        <v>100</v>
      </c>
    </row>
    <row r="77" spans="1:11" ht="13.5">
      <c r="A77" s="65" t="s">
        <v>190</v>
      </c>
      <c r="B77" s="58" t="s">
        <v>87</v>
      </c>
      <c r="C77" s="46">
        <v>1.6874</v>
      </c>
      <c r="D77" s="46">
        <v>26.4461</v>
      </c>
      <c r="E77" s="46">
        <v>10.121</v>
      </c>
      <c r="F77" s="46">
        <v>5.8634</v>
      </c>
      <c r="G77" s="46">
        <v>9.2069</v>
      </c>
      <c r="H77" s="46">
        <v>4.0232</v>
      </c>
      <c r="I77" s="46">
        <v>0.5503</v>
      </c>
      <c r="J77" s="46">
        <v>42.1016</v>
      </c>
      <c r="K77" s="47">
        <v>100</v>
      </c>
    </row>
    <row r="78" spans="1:11" ht="13.5">
      <c r="A78" s="65" t="s">
        <v>191</v>
      </c>
      <c r="B78" s="58" t="s">
        <v>88</v>
      </c>
      <c r="C78" s="46">
        <v>1.4282</v>
      </c>
      <c r="D78" s="46">
        <v>41.3084</v>
      </c>
      <c r="E78" s="46">
        <v>2.654</v>
      </c>
      <c r="F78" s="46">
        <v>1.5779</v>
      </c>
      <c r="G78" s="46">
        <v>7.3049</v>
      </c>
      <c r="H78" s="46">
        <v>3.5858</v>
      </c>
      <c r="I78" s="46">
        <v>0.2273</v>
      </c>
      <c r="J78" s="46">
        <v>41.9136</v>
      </c>
      <c r="K78" s="47">
        <v>100</v>
      </c>
    </row>
    <row r="79" spans="1:11" ht="13.5">
      <c r="A79" s="113" t="s">
        <v>192</v>
      </c>
      <c r="B79" s="112" t="s">
        <v>89</v>
      </c>
      <c r="C79" s="46">
        <v>1.7584</v>
      </c>
      <c r="D79" s="46">
        <v>66.0005</v>
      </c>
      <c r="E79" s="46">
        <v>5.6082</v>
      </c>
      <c r="F79" s="46">
        <v>2.2481</v>
      </c>
      <c r="G79" s="46">
        <v>5.9275</v>
      </c>
      <c r="H79" s="46">
        <v>1.8898</v>
      </c>
      <c r="I79" s="46">
        <v>0.0419</v>
      </c>
      <c r="J79" s="46">
        <v>16.5256</v>
      </c>
      <c r="K79" s="47">
        <v>100</v>
      </c>
    </row>
    <row r="80" spans="1:11" ht="13.5">
      <c r="A80" s="65" t="s">
        <v>193</v>
      </c>
      <c r="B80" s="58" t="s">
        <v>90</v>
      </c>
      <c r="C80" s="42">
        <v>2.1322</v>
      </c>
      <c r="D80" s="43">
        <v>82.7585</v>
      </c>
      <c r="E80" s="43">
        <v>1.968</v>
      </c>
      <c r="F80" s="43">
        <v>0.375</v>
      </c>
      <c r="G80" s="43">
        <v>1.1386</v>
      </c>
      <c r="H80" s="43">
        <v>0.7885</v>
      </c>
      <c r="I80" s="43">
        <v>0.0221</v>
      </c>
      <c r="J80" s="43">
        <v>10.8172</v>
      </c>
      <c r="K80" s="44">
        <v>100</v>
      </c>
    </row>
    <row r="81" spans="1:11" ht="13.5">
      <c r="A81" s="65" t="s">
        <v>194</v>
      </c>
      <c r="B81" s="58" t="s">
        <v>91</v>
      </c>
      <c r="C81" s="45">
        <v>0.7382</v>
      </c>
      <c r="D81" s="46">
        <v>34.6181</v>
      </c>
      <c r="E81" s="46">
        <v>10.9928</v>
      </c>
      <c r="F81" s="46">
        <v>5.2388</v>
      </c>
      <c r="G81" s="46">
        <v>5.0796</v>
      </c>
      <c r="H81" s="46">
        <v>7.2752</v>
      </c>
      <c r="I81" s="46">
        <v>0.0525</v>
      </c>
      <c r="J81" s="46">
        <v>36.0048</v>
      </c>
      <c r="K81" s="47">
        <v>100</v>
      </c>
    </row>
    <row r="82" spans="1:11" ht="13.5">
      <c r="A82" s="65" t="s">
        <v>195</v>
      </c>
      <c r="B82" s="58" t="s">
        <v>92</v>
      </c>
      <c r="C82" s="45">
        <v>1.7958</v>
      </c>
      <c r="D82" s="46">
        <v>44.7574</v>
      </c>
      <c r="E82" s="46">
        <v>5.9886</v>
      </c>
      <c r="F82" s="46">
        <v>2.2668</v>
      </c>
      <c r="G82" s="46">
        <v>4.7727</v>
      </c>
      <c r="H82" s="46">
        <v>2.4979</v>
      </c>
      <c r="I82" s="46">
        <v>0.0609</v>
      </c>
      <c r="J82" s="46">
        <v>37.8598</v>
      </c>
      <c r="K82" s="47">
        <v>100</v>
      </c>
    </row>
    <row r="83" spans="1:11" ht="13.5">
      <c r="A83" s="114" t="s">
        <v>196</v>
      </c>
      <c r="B83" s="115" t="s">
        <v>93</v>
      </c>
      <c r="C83" s="45">
        <v>2.3425</v>
      </c>
      <c r="D83" s="46">
        <v>50.1545</v>
      </c>
      <c r="E83" s="46">
        <v>14.9481</v>
      </c>
      <c r="F83" s="46">
        <v>5.5715</v>
      </c>
      <c r="G83" s="46">
        <v>2.0795</v>
      </c>
      <c r="H83" s="46">
        <v>1.3846</v>
      </c>
      <c r="I83" s="46">
        <v>-0.1596</v>
      </c>
      <c r="J83" s="46">
        <v>23.6789</v>
      </c>
      <c r="K83" s="47">
        <v>100</v>
      </c>
    </row>
    <row r="84" spans="1:11" ht="13.5">
      <c r="A84" s="113" t="s">
        <v>197</v>
      </c>
      <c r="B84" s="112" t="s">
        <v>94</v>
      </c>
      <c r="C84" s="48">
        <v>0.0035</v>
      </c>
      <c r="D84" s="49">
        <v>1.0522</v>
      </c>
      <c r="E84" s="49">
        <v>52.8674</v>
      </c>
      <c r="F84" s="49">
        <v>45.8654</v>
      </c>
      <c r="G84" s="49">
        <v>0.0473</v>
      </c>
      <c r="H84" s="49">
        <v>0.0219</v>
      </c>
      <c r="I84" s="49">
        <v>0.0022</v>
      </c>
      <c r="J84" s="49">
        <v>0.14</v>
      </c>
      <c r="K84" s="50">
        <v>100</v>
      </c>
    </row>
    <row r="85" spans="1:11" ht="13.5">
      <c r="A85" s="65" t="s">
        <v>198</v>
      </c>
      <c r="B85" s="58" t="s">
        <v>95</v>
      </c>
      <c r="C85" s="46">
        <v>0.0173</v>
      </c>
      <c r="D85" s="46">
        <v>16.5128</v>
      </c>
      <c r="E85" s="46">
        <v>82.1705</v>
      </c>
      <c r="F85" s="46">
        <v>0.3399</v>
      </c>
      <c r="G85" s="46">
        <v>0.1014</v>
      </c>
      <c r="H85" s="46">
        <v>0.0465</v>
      </c>
      <c r="I85" s="46">
        <v>0.0004</v>
      </c>
      <c r="J85" s="46">
        <v>0.8112</v>
      </c>
      <c r="K85" s="47">
        <v>100</v>
      </c>
    </row>
    <row r="86" spans="1:11" ht="13.5">
      <c r="A86" s="65" t="s">
        <v>199</v>
      </c>
      <c r="B86" s="58" t="s">
        <v>96</v>
      </c>
      <c r="C86" s="46">
        <v>0.1185</v>
      </c>
      <c r="D86" s="46">
        <v>6.5555</v>
      </c>
      <c r="E86" s="46">
        <v>18.518</v>
      </c>
      <c r="F86" s="46">
        <v>0.151</v>
      </c>
      <c r="G86" s="46">
        <v>1.2138</v>
      </c>
      <c r="H86" s="46">
        <v>1.18</v>
      </c>
      <c r="I86" s="46">
        <v>0.0168</v>
      </c>
      <c r="J86" s="46">
        <v>72.2464</v>
      </c>
      <c r="K86" s="47">
        <v>100</v>
      </c>
    </row>
    <row r="87" spans="1:11" ht="13.5">
      <c r="A87" s="65" t="s">
        <v>200</v>
      </c>
      <c r="B87" s="58" t="s">
        <v>97</v>
      </c>
      <c r="C87" s="46">
        <v>1.0081</v>
      </c>
      <c r="D87" s="46">
        <v>16.1591</v>
      </c>
      <c r="E87" s="46">
        <v>79.4542</v>
      </c>
      <c r="F87" s="46">
        <v>0.0618</v>
      </c>
      <c r="G87" s="46">
        <v>0.0008</v>
      </c>
      <c r="H87" s="46">
        <v>0.0004</v>
      </c>
      <c r="I87" s="46">
        <v>0</v>
      </c>
      <c r="J87" s="46">
        <v>3.3155</v>
      </c>
      <c r="K87" s="47">
        <v>100</v>
      </c>
    </row>
    <row r="88" spans="1:11" ht="13.5">
      <c r="A88" s="65" t="s">
        <v>201</v>
      </c>
      <c r="B88" s="58" t="s">
        <v>98</v>
      </c>
      <c r="C88" s="46">
        <v>0.0175</v>
      </c>
      <c r="D88" s="46">
        <v>80.3498</v>
      </c>
      <c r="E88" s="46">
        <v>18.4425</v>
      </c>
      <c r="F88" s="46">
        <v>1.1902</v>
      </c>
      <c r="G88" s="46">
        <v>0</v>
      </c>
      <c r="H88" s="46">
        <v>0</v>
      </c>
      <c r="I88" s="46">
        <v>0</v>
      </c>
      <c r="J88" s="46">
        <v>0</v>
      </c>
      <c r="K88" s="47">
        <v>100</v>
      </c>
    </row>
    <row r="89" spans="1:11" ht="13.5">
      <c r="A89" s="113" t="s">
        <v>202</v>
      </c>
      <c r="B89" s="112" t="s">
        <v>99</v>
      </c>
      <c r="C89" s="46">
        <v>0</v>
      </c>
      <c r="D89" s="46">
        <v>7.8172</v>
      </c>
      <c r="E89" s="46">
        <v>88.8424</v>
      </c>
      <c r="F89" s="46">
        <v>0</v>
      </c>
      <c r="G89" s="46">
        <v>0</v>
      </c>
      <c r="H89" s="46">
        <v>0</v>
      </c>
      <c r="I89" s="46">
        <v>0</v>
      </c>
      <c r="J89" s="46">
        <v>3.3404</v>
      </c>
      <c r="K89" s="47">
        <v>100</v>
      </c>
    </row>
    <row r="90" spans="1:11" ht="13.5">
      <c r="A90" s="114" t="s">
        <v>203</v>
      </c>
      <c r="B90" s="115" t="s">
        <v>100</v>
      </c>
      <c r="C90" s="42">
        <v>0.2237</v>
      </c>
      <c r="D90" s="43">
        <v>92.6721</v>
      </c>
      <c r="E90" s="43">
        <v>0.8505</v>
      </c>
      <c r="F90" s="43">
        <v>0.0926</v>
      </c>
      <c r="G90" s="43">
        <v>0.9955</v>
      </c>
      <c r="H90" s="43">
        <v>0.3875</v>
      </c>
      <c r="I90" s="43">
        <v>0.0077</v>
      </c>
      <c r="J90" s="43">
        <v>4.7703</v>
      </c>
      <c r="K90" s="44">
        <v>100</v>
      </c>
    </row>
    <row r="91" spans="1:11" ht="13.5">
      <c r="A91" s="65" t="s">
        <v>204</v>
      </c>
      <c r="B91" s="58" t="s">
        <v>243</v>
      </c>
      <c r="C91" s="45">
        <v>1.7618</v>
      </c>
      <c r="D91" s="46">
        <v>32.0403</v>
      </c>
      <c r="E91" s="46">
        <v>6.2489</v>
      </c>
      <c r="F91" s="46">
        <v>1.3855</v>
      </c>
      <c r="G91" s="46">
        <v>4.9253</v>
      </c>
      <c r="H91" s="46">
        <v>3.5422</v>
      </c>
      <c r="I91" s="46">
        <v>0.0914</v>
      </c>
      <c r="J91" s="46">
        <v>50.0046</v>
      </c>
      <c r="K91" s="47">
        <v>100</v>
      </c>
    </row>
    <row r="92" spans="1:11" ht="13.5">
      <c r="A92" s="65" t="s">
        <v>205</v>
      </c>
      <c r="B92" s="58" t="s">
        <v>102</v>
      </c>
      <c r="C92" s="45">
        <v>0.8561</v>
      </c>
      <c r="D92" s="46">
        <v>22.4487</v>
      </c>
      <c r="E92" s="46">
        <v>13.0386</v>
      </c>
      <c r="F92" s="46">
        <v>5.4612</v>
      </c>
      <c r="G92" s="46">
        <v>16.2281</v>
      </c>
      <c r="H92" s="46">
        <v>7.1287</v>
      </c>
      <c r="I92" s="46">
        <v>0.1584</v>
      </c>
      <c r="J92" s="46">
        <v>34.6802</v>
      </c>
      <c r="K92" s="47">
        <v>100</v>
      </c>
    </row>
    <row r="93" spans="1:11" ht="13.5">
      <c r="A93" s="65" t="s">
        <v>206</v>
      </c>
      <c r="B93" s="58" t="s">
        <v>103</v>
      </c>
      <c r="C93" s="45">
        <v>0.7852</v>
      </c>
      <c r="D93" s="46">
        <v>35.1714</v>
      </c>
      <c r="E93" s="46">
        <v>7.1983</v>
      </c>
      <c r="F93" s="46">
        <v>2.5152</v>
      </c>
      <c r="G93" s="46">
        <v>9.0541</v>
      </c>
      <c r="H93" s="46">
        <v>3.5927</v>
      </c>
      <c r="I93" s="46">
        <v>0.264</v>
      </c>
      <c r="J93" s="46">
        <v>41.4191</v>
      </c>
      <c r="K93" s="47">
        <v>100</v>
      </c>
    </row>
    <row r="94" spans="1:11" ht="13.5">
      <c r="A94" s="113" t="s">
        <v>207</v>
      </c>
      <c r="B94" s="112" t="s">
        <v>104</v>
      </c>
      <c r="C94" s="48">
        <v>0.9057</v>
      </c>
      <c r="D94" s="49">
        <v>24.5865</v>
      </c>
      <c r="E94" s="49">
        <v>13.2947</v>
      </c>
      <c r="F94" s="49">
        <v>3.7086</v>
      </c>
      <c r="G94" s="49">
        <v>18.619</v>
      </c>
      <c r="H94" s="49">
        <v>11.9589</v>
      </c>
      <c r="I94" s="49">
        <v>0.0453</v>
      </c>
      <c r="J94" s="49">
        <v>26.8812</v>
      </c>
      <c r="K94" s="50">
        <v>100</v>
      </c>
    </row>
    <row r="95" spans="1:11" ht="13.5">
      <c r="A95" s="65" t="s">
        <v>208</v>
      </c>
      <c r="B95" s="58" t="s">
        <v>105</v>
      </c>
      <c r="C95" s="42">
        <v>9.3533</v>
      </c>
      <c r="D95" s="43">
        <v>55.5167</v>
      </c>
      <c r="E95" s="43">
        <v>0.0481</v>
      </c>
      <c r="F95" s="43">
        <v>0.0065</v>
      </c>
      <c r="G95" s="43">
        <v>0.0192</v>
      </c>
      <c r="H95" s="43">
        <v>0.0131</v>
      </c>
      <c r="I95" s="43">
        <v>0.0004</v>
      </c>
      <c r="J95" s="43">
        <v>35.0426</v>
      </c>
      <c r="K95" s="44">
        <v>100</v>
      </c>
    </row>
    <row r="96" spans="1:11" ht="13.5">
      <c r="A96" s="65" t="s">
        <v>209</v>
      </c>
      <c r="B96" s="58" t="s">
        <v>106</v>
      </c>
      <c r="C96" s="45">
        <v>28.1015</v>
      </c>
      <c r="D96" s="46">
        <v>40.312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31.5864</v>
      </c>
      <c r="K96" s="47">
        <v>100</v>
      </c>
    </row>
    <row r="97" spans="1:11" ht="13.5">
      <c r="A97" s="65" t="s">
        <v>210</v>
      </c>
      <c r="B97" s="58" t="s">
        <v>107</v>
      </c>
      <c r="C97" s="45">
        <v>8.1595</v>
      </c>
      <c r="D97" s="46">
        <v>15.8464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75.9941</v>
      </c>
      <c r="K97" s="47">
        <v>100</v>
      </c>
    </row>
    <row r="98" spans="1:11" ht="13.5">
      <c r="A98" s="65" t="s">
        <v>211</v>
      </c>
      <c r="B98" s="58" t="s">
        <v>108</v>
      </c>
      <c r="C98" s="45">
        <v>0.8377</v>
      </c>
      <c r="D98" s="46">
        <v>85.1278</v>
      </c>
      <c r="E98" s="46">
        <v>11.4983</v>
      </c>
      <c r="F98" s="46">
        <v>0.1028</v>
      </c>
      <c r="G98" s="46">
        <v>0.1218</v>
      </c>
      <c r="H98" s="46">
        <v>0.0277</v>
      </c>
      <c r="I98" s="46">
        <v>0.001</v>
      </c>
      <c r="J98" s="46">
        <v>2.2828</v>
      </c>
      <c r="K98" s="47">
        <v>100</v>
      </c>
    </row>
    <row r="99" spans="1:11" ht="13.5">
      <c r="A99" s="113" t="s">
        <v>212</v>
      </c>
      <c r="B99" s="112" t="s">
        <v>109</v>
      </c>
      <c r="C99" s="48">
        <v>1.7732</v>
      </c>
      <c r="D99" s="49">
        <v>93.4918</v>
      </c>
      <c r="E99" s="49">
        <v>0.9849</v>
      </c>
      <c r="F99" s="49">
        <v>0.2506</v>
      </c>
      <c r="G99" s="49">
        <v>0.7274</v>
      </c>
      <c r="H99" s="49">
        <v>0.4158</v>
      </c>
      <c r="I99" s="49">
        <v>0.0093</v>
      </c>
      <c r="J99" s="49">
        <v>2.3471</v>
      </c>
      <c r="K99" s="50">
        <v>100</v>
      </c>
    </row>
    <row r="100" spans="1:11" ht="13.5">
      <c r="A100" s="65" t="s">
        <v>213</v>
      </c>
      <c r="B100" s="58" t="s">
        <v>110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7">
        <v>0</v>
      </c>
    </row>
    <row r="101" spans="1:11" ht="13.5">
      <c r="A101" s="65" t="s">
        <v>214</v>
      </c>
      <c r="B101" s="58" t="s">
        <v>111</v>
      </c>
      <c r="C101" s="46">
        <v>1.1013</v>
      </c>
      <c r="D101" s="46">
        <v>22.1313</v>
      </c>
      <c r="E101" s="46">
        <v>9.5257</v>
      </c>
      <c r="F101" s="46">
        <v>0.7747</v>
      </c>
      <c r="G101" s="46">
        <v>14.8811</v>
      </c>
      <c r="H101" s="46">
        <v>6.8962</v>
      </c>
      <c r="I101" s="46">
        <v>0.6991</v>
      </c>
      <c r="J101" s="46">
        <v>43.9906</v>
      </c>
      <c r="K101" s="47">
        <v>100</v>
      </c>
    </row>
    <row r="102" spans="1:11" ht="13.5">
      <c r="A102" s="116"/>
      <c r="B102" s="67" t="s">
        <v>260</v>
      </c>
      <c r="C102" s="166">
        <v>1.1648</v>
      </c>
      <c r="D102" s="161">
        <v>32.4933</v>
      </c>
      <c r="E102" s="161">
        <v>17.992</v>
      </c>
      <c r="F102" s="161">
        <v>5.5965</v>
      </c>
      <c r="G102" s="161">
        <v>8.2653</v>
      </c>
      <c r="H102" s="161">
        <v>4.367</v>
      </c>
      <c r="I102" s="161">
        <v>0.2264</v>
      </c>
      <c r="J102" s="161">
        <v>29.8947</v>
      </c>
      <c r="K102" s="162">
        <v>100</v>
      </c>
    </row>
  </sheetData>
  <sheetProtection selectLockedCells="1"/>
  <mergeCells count="1">
    <mergeCell ref="A3:B4"/>
  </mergeCells>
  <printOptions horizontalCentered="1"/>
  <pageMargins left="0.7874015748031497" right="0.3937007874015748" top="0.3937007874015748" bottom="0.3937007874015748" header="0.5118110236220472" footer="0"/>
  <pageSetup horizontalDpi="600" verticalDpi="600" orientation="portrait" paperSize="9" scale="60" r:id="rId1"/>
  <headerFooter alignWithMargins="0"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infoma-0803-0001</dc:creator>
  <cp:keywords/>
  <dc:description/>
  <cp:lastModifiedBy>infoma-0803-0001</cp:lastModifiedBy>
  <cp:lastPrinted>2010-12-21T02:34:30Z</cp:lastPrinted>
  <dcterms:created xsi:type="dcterms:W3CDTF">2009-12-18T07:36:59Z</dcterms:created>
  <dcterms:modified xsi:type="dcterms:W3CDTF">2010-12-21T05:25:58Z</dcterms:modified>
  <cp:category/>
  <cp:version/>
  <cp:contentType/>
  <cp:contentStatus/>
</cp:coreProperties>
</file>