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１・２" sheetId="1" r:id="rId1"/>
    <sheet name="３・４" sheetId="2" r:id="rId2"/>
    <sheet name="５・６" sheetId="3" r:id="rId3"/>
    <sheet name="７・８" sheetId="4" r:id="rId4"/>
    <sheet name="９" sheetId="5" r:id="rId5"/>
    <sheet name="１０" sheetId="6" r:id="rId6"/>
  </sheets>
  <definedNames>
    <definedName name="_xlnm.Print_Area" localSheetId="1">'３・４'!$A$1:$J$63</definedName>
  </definedNames>
  <calcPr fullCalcOnLoad="1"/>
</workbook>
</file>

<file path=xl/sharedStrings.xml><?xml version="1.0" encoding="utf-8"?>
<sst xmlns="http://schemas.openxmlformats.org/spreadsheetml/2006/main" count="799" uniqueCount="102">
  <si>
    <t>現 金 給 与 総 額 の 名 目 賃 金 指 数</t>
  </si>
  <si>
    <t>年</t>
  </si>
  <si>
    <t>平成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</si>
  <si>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</si>
  <si>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</si>
  <si>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</si>
  <si>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</si>
  <si>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</si>
  <si>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</si>
  <si>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</si>
  <si>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</si>
  <si>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</si>
  <si>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</si>
  <si>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</si>
  <si>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</si>
  <si>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</si>
  <si>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（事業所規模５人以上）</t>
  </si>
  <si>
    <t>調査産業計</t>
  </si>
  <si>
    <t>対前年(同月)比</t>
  </si>
  <si>
    <t>指　数</t>
  </si>
  <si>
    <t>年　 月</t>
  </si>
  <si>
    <t>第１表</t>
  </si>
  <si>
    <t>　　</t>
  </si>
  <si>
    <t>建 設 業</t>
  </si>
  <si>
    <t>製 造 業</t>
  </si>
  <si>
    <t>％</t>
  </si>
  <si>
    <t>第２表</t>
  </si>
  <si>
    <t>　　</t>
  </si>
  <si>
    <t>きまって支給する給与の名目賃金指数</t>
  </si>
  <si>
    <t>％</t>
  </si>
  <si>
    <t>　　</t>
  </si>
  <si>
    <t>第３表</t>
  </si>
  <si>
    <t>所 定 内 給 与 の 名 目 賃 金 指 数</t>
  </si>
  <si>
    <t>第５表</t>
  </si>
  <si>
    <t>総　実　労　働　時　間　指　数</t>
  </si>
  <si>
    <t>第６表</t>
  </si>
  <si>
    <t>所　定　内　労　働　時　間　指　数</t>
  </si>
  <si>
    <t>第７表</t>
  </si>
  <si>
    <t>所　定　外　労　働　時　間　指　数</t>
  </si>
  <si>
    <t>常　用　労　働　者　の　雇　用　指　数</t>
  </si>
  <si>
    <t>第８表</t>
  </si>
  <si>
    <r>
      <t>実 質 賃 金 指 数</t>
    </r>
    <r>
      <rPr>
        <sz val="11"/>
        <rFont val="ＭＳ ゴシック"/>
        <family val="3"/>
      </rPr>
      <t>（事業所規模５人以上）</t>
    </r>
  </si>
  <si>
    <t>　　</t>
  </si>
  <si>
    <t>　　</t>
  </si>
  <si>
    <t>第４表</t>
  </si>
  <si>
    <t>年　 月</t>
  </si>
  <si>
    <t>調査産業計</t>
  </si>
  <si>
    <t>製 造 業</t>
  </si>
  <si>
    <t>指　数</t>
  </si>
  <si>
    <t>対前年(同月)比</t>
  </si>
  <si>
    <t>％</t>
  </si>
  <si>
    <t>現金給与総額</t>
  </si>
  <si>
    <t>きまって支給する給与</t>
  </si>
  <si>
    <t>サービス業</t>
  </si>
  <si>
    <t>第９表</t>
  </si>
  <si>
    <t>運輸業</t>
  </si>
  <si>
    <t>飲食店　　　　宿泊業　</t>
  </si>
  <si>
    <t>教育，学習支援業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</si>
  <si>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</si>
  <si>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</si>
  <si>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</si>
  <si>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</si>
  <si>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</si>
  <si>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</si>
  <si>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</si>
  <si>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</si>
  <si>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建設業</t>
  </si>
  <si>
    <t>製造業</t>
  </si>
  <si>
    <t>平成</t>
  </si>
  <si>
    <t>平成</t>
  </si>
  <si>
    <t>％</t>
  </si>
  <si>
    <t>情報　　　通信業</t>
  </si>
  <si>
    <t>調査　　　産業計</t>
  </si>
  <si>
    <t>卸売・　　小売業</t>
  </si>
  <si>
    <t>金融・　　保険業</t>
  </si>
  <si>
    <t>医　療　　福　祉</t>
  </si>
  <si>
    <t xml:space="preserve">   労  働  異　動  率 （ 事 業 所 規 模 ５ 人 以 上 ）</t>
  </si>
  <si>
    <t>ﾎﾟｲﾝﾄ</t>
  </si>
  <si>
    <t>ﾎﾟｲﾝﾄ</t>
  </si>
  <si>
    <t>入職率</t>
  </si>
  <si>
    <t>入職・離職率超過差</t>
  </si>
  <si>
    <t>離職率</t>
  </si>
  <si>
    <t>17年</t>
  </si>
  <si>
    <t>－</t>
  </si>
  <si>
    <t>調査　　　産業計</t>
  </si>
  <si>
    <t>建設業</t>
  </si>
  <si>
    <t>製造業</t>
  </si>
  <si>
    <t>％</t>
  </si>
  <si>
    <t>平成</t>
  </si>
  <si>
    <t>－</t>
  </si>
  <si>
    <t>調査　　　産業計</t>
  </si>
  <si>
    <t>建設業</t>
  </si>
  <si>
    <t>製造業</t>
  </si>
  <si>
    <t>平成</t>
  </si>
  <si>
    <t>第10表</t>
  </si>
  <si>
    <t xml:space="preserve">   パートタイム労働者比率 （ 事 業 所 規 模 ５ 人 以 上 ）</t>
  </si>
  <si>
    <t>比率</t>
  </si>
  <si>
    <t>対前年差</t>
  </si>
  <si>
    <t>－</t>
  </si>
  <si>
    <t>複合サービス事業</t>
  </si>
  <si>
    <t>平成１７年＝１００</t>
  </si>
  <si>
    <t>18年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</si>
</sst>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.00000000_ "/>
    <numFmt numFmtId="188" formatCode="0.00_ "/>
    <numFmt numFmtId="189" formatCode="0.00;&quot;▲ &quot;0.00"/>
    <numFmt numFmtId="190" formatCode="0.0_ "/>
    <numFmt numFmtId="191" formatCode="0.0_);[Red]\(0.0\)"/>
    <numFmt numFmtId="192" formatCode="0.0;&quot;▲ &quot;0.0"/>
    <numFmt numFmtId="193" formatCode="#,##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21" applyFont="1" applyBorder="1" applyAlignment="1" applyProtection="1">
      <alignment horizontal="center" vertical="center"/>
      <protection/>
    </xf>
    <xf numFmtId="0" fontId="7" fillId="0" borderId="0" xfId="21" applyFont="1" applyBorder="1" applyAlignment="1" applyProtection="1">
      <alignment horizontal="right" vertical="center"/>
      <protection/>
    </xf>
    <xf numFmtId="0" fontId="7" fillId="0" borderId="0" xfId="21" applyFont="1" applyBorder="1" applyAlignment="1" applyProtection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2" xfId="21" applyFont="1" applyBorder="1" applyAlignment="1" applyProtection="1">
      <alignment horizontal="center" vertical="center" shrinkToFit="1"/>
      <protection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6" fillId="0" borderId="0" xfId="21" applyFont="1" applyAlignment="1" applyProtection="1">
      <alignment/>
      <protection/>
    </xf>
    <xf numFmtId="0" fontId="7" fillId="0" borderId="1" xfId="21" applyFont="1" applyBorder="1" applyAlignment="1" applyProtection="1">
      <alignment horizontal="center" vertical="center" shrinkToFit="1"/>
      <protection/>
    </xf>
    <xf numFmtId="0" fontId="7" fillId="0" borderId="3" xfId="21" applyFont="1" applyBorder="1" applyAlignment="1" applyProtection="1">
      <alignment horizontal="center" vertical="center"/>
      <protection/>
    </xf>
    <xf numFmtId="0" fontId="7" fillId="0" borderId="4" xfId="21" applyFont="1" applyBorder="1" applyAlignment="1" applyProtection="1">
      <alignment horizontal="center" vertical="center"/>
      <protection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right" vertical="center" shrinkToFit="1"/>
    </xf>
    <xf numFmtId="0" fontId="7" fillId="0" borderId="6" xfId="21" applyFont="1" applyBorder="1" applyAlignment="1" applyProtection="1">
      <alignment horizontal="center" vertical="center" shrinkToFit="1"/>
      <protection/>
    </xf>
    <xf numFmtId="0" fontId="8" fillId="0" borderId="7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8" xfId="21" applyFont="1" applyBorder="1" applyAlignment="1" applyProtection="1">
      <alignment horizontal="center" vertical="center" shrinkToFit="1"/>
      <protection/>
    </xf>
    <xf numFmtId="0" fontId="0" fillId="0" borderId="9" xfId="21" applyBorder="1" applyAlignment="1">
      <alignment horizontal="center" vertical="center" shrinkToFit="1"/>
      <protection/>
    </xf>
    <xf numFmtId="0" fontId="7" fillId="0" borderId="9" xfId="21" applyFont="1" applyBorder="1" applyAlignment="1" applyProtection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7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9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11" xfId="21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92" fontId="8" fillId="0" borderId="1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horizontal="right" vertical="center"/>
    </xf>
    <xf numFmtId="192" fontId="8" fillId="0" borderId="1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192" fontId="8" fillId="0" borderId="1" xfId="0" applyNumberFormat="1" applyFont="1" applyFill="1" applyBorder="1" applyAlignment="1">
      <alignment vertical="center"/>
    </xf>
    <xf numFmtId="188" fontId="8" fillId="0" borderId="1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189" fontId="8" fillId="0" borderId="1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92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3" xfId="21" applyFont="1" applyBorder="1" applyAlignment="1" applyProtection="1">
      <alignment horizontal="center" vertical="center"/>
      <protection/>
    </xf>
    <xf numFmtId="0" fontId="7" fillId="0" borderId="24" xfId="21" applyFont="1" applyBorder="1" applyAlignment="1" applyProtection="1">
      <alignment horizontal="center" vertical="center"/>
      <protection/>
    </xf>
    <xf numFmtId="0" fontId="7" fillId="0" borderId="27" xfId="21" applyFont="1" applyBorder="1" applyAlignment="1" applyProtection="1">
      <alignment horizontal="center" vertical="center"/>
      <protection/>
    </xf>
    <xf numFmtId="0" fontId="7" fillId="0" borderId="28" xfId="21" applyFont="1" applyBorder="1" applyAlignment="1" applyProtection="1">
      <alignment horizontal="center" vertical="center"/>
      <protection/>
    </xf>
    <xf numFmtId="0" fontId="7" fillId="0" borderId="29" xfId="21" applyFont="1" applyBorder="1" applyAlignment="1" applyProtection="1">
      <alignment horizontal="center" vertical="center"/>
      <protection/>
    </xf>
    <xf numFmtId="0" fontId="7" fillId="0" borderId="30" xfId="21" applyFont="1" applyBorder="1" applyAlignment="1" applyProtection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right" shrinkToFit="1"/>
    </xf>
    <xf numFmtId="0" fontId="9" fillId="0" borderId="4" xfId="0" applyFont="1" applyBorder="1" applyAlignment="1">
      <alignment horizontal="right" shrinkToFit="1"/>
    </xf>
    <xf numFmtId="0" fontId="2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8" fillId="0" borderId="37" xfId="0" applyFont="1" applyBorder="1" applyAlignment="1">
      <alignment horizontal="distributed" vertical="center" indent="4"/>
    </xf>
    <xf numFmtId="0" fontId="8" fillId="0" borderId="38" xfId="0" applyFont="1" applyBorder="1" applyAlignment="1">
      <alignment horizontal="distributed" vertical="center" indent="4"/>
    </xf>
    <xf numFmtId="0" fontId="8" fillId="0" borderId="39" xfId="0" applyFont="1" applyBorder="1" applyAlignment="1">
      <alignment horizontal="distributed" vertical="center" indent="4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0" xfId="0" applyFont="1" applyFill="1" applyAlignment="1">
      <alignment horizontal="left"/>
    </xf>
    <xf numFmtId="0" fontId="8" fillId="0" borderId="9" xfId="0" applyFont="1" applyFill="1" applyBorder="1" applyAlignment="1">
      <alignment vertical="distributed" textRotation="255" indent="1"/>
    </xf>
    <xf numFmtId="0" fontId="8" fillId="0" borderId="9" xfId="0" applyFont="1" applyFill="1" applyBorder="1" applyAlignment="1">
      <alignment vertical="distributed" textRotation="255"/>
    </xf>
    <xf numFmtId="0" fontId="8" fillId="0" borderId="1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9" xfId="0" applyFont="1" applyBorder="1" applyAlignment="1">
      <alignment vertical="distributed" textRotation="255" indent="3"/>
    </xf>
    <xf numFmtId="0" fontId="8" fillId="0" borderId="9" xfId="0" applyFont="1" applyBorder="1" applyAlignment="1">
      <alignment vertical="distributed" textRotation="255" indent="2"/>
    </xf>
    <xf numFmtId="0" fontId="8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22</v>
      </c>
      <c r="E1" s="2" t="s">
        <v>21</v>
      </c>
      <c r="F1" s="127" t="s">
        <v>0</v>
      </c>
      <c r="G1" s="127"/>
      <c r="H1" s="127"/>
      <c r="I1" s="127"/>
      <c r="J1" s="127"/>
    </row>
    <row r="2" spans="2:10" s="1" customFormat="1" ht="13.5" customHeight="1">
      <c r="B2" s="25"/>
      <c r="C2" s="25"/>
      <c r="D2" s="25"/>
      <c r="E2" s="25"/>
      <c r="F2" s="131" t="s">
        <v>16</v>
      </c>
      <c r="G2" s="131"/>
      <c r="H2" s="131"/>
      <c r="I2" s="129" t="s">
        <v>100</v>
      </c>
      <c r="J2" s="129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30"/>
      <c r="J3" s="130"/>
    </row>
    <row r="4" spans="1:10" ht="12" customHeight="1">
      <c r="A4" s="119" t="s">
        <v>20</v>
      </c>
      <c r="B4" s="120"/>
      <c r="C4" s="120"/>
      <c r="D4" s="121"/>
      <c r="E4" s="125" t="s">
        <v>17</v>
      </c>
      <c r="F4" s="126"/>
      <c r="G4" s="126" t="s">
        <v>23</v>
      </c>
      <c r="H4" s="126"/>
      <c r="I4" s="126" t="s">
        <v>24</v>
      </c>
      <c r="J4" s="128"/>
    </row>
    <row r="5" spans="1:10" s="12" customFormat="1" ht="12" customHeight="1">
      <c r="A5" s="122"/>
      <c r="B5" s="123"/>
      <c r="C5" s="123"/>
      <c r="D5" s="124"/>
      <c r="E5" s="27" t="s">
        <v>19</v>
      </c>
      <c r="F5" s="14" t="s">
        <v>18</v>
      </c>
      <c r="G5" s="13" t="s">
        <v>19</v>
      </c>
      <c r="H5" s="14" t="s">
        <v>18</v>
      </c>
      <c r="I5" s="13" t="s">
        <v>19</v>
      </c>
      <c r="J5" s="20" t="s">
        <v>18</v>
      </c>
    </row>
    <row r="6" spans="1:10" s="11" customFormat="1" ht="11.25" customHeight="1">
      <c r="A6" s="17"/>
      <c r="B6" s="10"/>
      <c r="C6" s="10"/>
      <c r="D6" s="28"/>
      <c r="E6" s="22"/>
      <c r="F6" s="21" t="s">
        <v>25</v>
      </c>
      <c r="G6" s="22"/>
      <c r="H6" s="21" t="s">
        <v>25</v>
      </c>
      <c r="I6" s="22"/>
      <c r="J6" s="23" t="s">
        <v>25</v>
      </c>
    </row>
    <row r="7" spans="1:10" ht="12.75" customHeight="1">
      <c r="A7" s="4" t="s">
        <v>2</v>
      </c>
      <c r="B7" s="5">
        <v>9</v>
      </c>
      <c r="C7" s="6" t="s">
        <v>1</v>
      </c>
      <c r="D7" s="29" t="s">
        <v>3</v>
      </c>
      <c r="E7" s="66">
        <v>104.9</v>
      </c>
      <c r="F7" s="66">
        <v>1.2</v>
      </c>
      <c r="G7" s="66">
        <v>94.7</v>
      </c>
      <c r="H7" s="66">
        <v>1</v>
      </c>
      <c r="I7" s="66">
        <v>92.4</v>
      </c>
      <c r="J7" s="67">
        <v>1.8</v>
      </c>
    </row>
    <row r="8" spans="1:10" ht="12.75" customHeight="1">
      <c r="A8" s="4"/>
      <c r="B8" s="5">
        <v>10</v>
      </c>
      <c r="C8" s="6"/>
      <c r="D8" s="29"/>
      <c r="E8" s="66">
        <v>104.1</v>
      </c>
      <c r="F8" s="66">
        <v>-0.7</v>
      </c>
      <c r="G8" s="66">
        <v>98.4</v>
      </c>
      <c r="H8" s="66">
        <v>3.9</v>
      </c>
      <c r="I8" s="66">
        <v>91</v>
      </c>
      <c r="J8" s="67">
        <v>-1.6</v>
      </c>
    </row>
    <row r="9" spans="1:10" ht="12.75" customHeight="1">
      <c r="A9" s="4"/>
      <c r="B9" s="5">
        <v>11</v>
      </c>
      <c r="C9" s="6"/>
      <c r="D9" s="29"/>
      <c r="E9" s="66">
        <v>105.6</v>
      </c>
      <c r="F9" s="66">
        <v>1.4</v>
      </c>
      <c r="G9" s="66">
        <v>102.8</v>
      </c>
      <c r="H9" s="66">
        <v>4.5</v>
      </c>
      <c r="I9" s="66">
        <v>90.9</v>
      </c>
      <c r="J9" s="67">
        <v>-0.1</v>
      </c>
    </row>
    <row r="10" spans="1:10" ht="12.75" customHeight="1">
      <c r="A10" s="4"/>
      <c r="B10" s="5">
        <v>12</v>
      </c>
      <c r="C10" s="6"/>
      <c r="D10" s="29"/>
      <c r="E10" s="66">
        <v>106</v>
      </c>
      <c r="F10" s="66">
        <v>0.4</v>
      </c>
      <c r="G10" s="66">
        <v>101.6</v>
      </c>
      <c r="H10" s="66">
        <v>-1.1</v>
      </c>
      <c r="I10" s="66">
        <v>94.8</v>
      </c>
      <c r="J10" s="67">
        <v>4.3</v>
      </c>
    </row>
    <row r="11" spans="1:10" ht="12.75" customHeight="1">
      <c r="A11" s="4"/>
      <c r="B11" s="5">
        <v>13</v>
      </c>
      <c r="C11" s="6"/>
      <c r="D11" s="29"/>
      <c r="E11" s="66">
        <v>103.6</v>
      </c>
      <c r="F11" s="66">
        <v>-2.3</v>
      </c>
      <c r="G11" s="66">
        <v>100.4</v>
      </c>
      <c r="H11" s="66">
        <v>-1.2</v>
      </c>
      <c r="I11" s="66">
        <v>93.3</v>
      </c>
      <c r="J11" s="67">
        <v>-1.5</v>
      </c>
    </row>
    <row r="12" spans="1:10" ht="6" customHeight="1">
      <c r="A12" s="4"/>
      <c r="B12" s="5"/>
      <c r="C12" s="6"/>
      <c r="D12" s="29"/>
      <c r="E12" s="66"/>
      <c r="F12" s="66"/>
      <c r="G12" s="66"/>
      <c r="H12" s="66"/>
      <c r="I12" s="66"/>
      <c r="J12" s="67"/>
    </row>
    <row r="13" spans="1:10" ht="12.75" customHeight="1">
      <c r="A13" s="4"/>
      <c r="B13" s="5">
        <v>14</v>
      </c>
      <c r="C13" s="6"/>
      <c r="D13" s="29"/>
      <c r="E13" s="66">
        <v>103.2</v>
      </c>
      <c r="F13" s="66">
        <v>-0.4</v>
      </c>
      <c r="G13" s="66">
        <v>93.4</v>
      </c>
      <c r="H13" s="66">
        <v>-7</v>
      </c>
      <c r="I13" s="66">
        <v>94.2</v>
      </c>
      <c r="J13" s="67">
        <v>0.9</v>
      </c>
    </row>
    <row r="14" spans="1:10" ht="12.75" customHeight="1">
      <c r="A14" s="4"/>
      <c r="B14" s="5">
        <v>15</v>
      </c>
      <c r="C14" s="6"/>
      <c r="D14" s="29"/>
      <c r="E14" s="66">
        <v>105.5</v>
      </c>
      <c r="F14" s="66">
        <v>2.3</v>
      </c>
      <c r="G14" s="66">
        <v>96.6</v>
      </c>
      <c r="H14" s="66">
        <v>3.5</v>
      </c>
      <c r="I14" s="66">
        <v>95.8</v>
      </c>
      <c r="J14" s="67">
        <v>1.7</v>
      </c>
    </row>
    <row r="15" spans="1:10" ht="12.75" customHeight="1">
      <c r="A15" s="4"/>
      <c r="B15" s="5">
        <v>16</v>
      </c>
      <c r="C15" s="6"/>
      <c r="D15" s="29"/>
      <c r="E15" s="66">
        <v>103.9</v>
      </c>
      <c r="F15" s="66">
        <v>-1.5</v>
      </c>
      <c r="G15" s="66">
        <v>105</v>
      </c>
      <c r="H15" s="66">
        <v>8.6</v>
      </c>
      <c r="I15" s="66">
        <v>99.5</v>
      </c>
      <c r="J15" s="67">
        <v>3.9</v>
      </c>
    </row>
    <row r="16" spans="1:10" ht="12.75" customHeight="1">
      <c r="A16" s="4"/>
      <c r="B16" s="5">
        <v>17</v>
      </c>
      <c r="C16" s="6"/>
      <c r="D16" s="29"/>
      <c r="E16" s="66">
        <v>100</v>
      </c>
      <c r="F16" s="66">
        <v>-3.8</v>
      </c>
      <c r="G16" s="66">
        <v>100</v>
      </c>
      <c r="H16" s="66">
        <v>-4.8</v>
      </c>
      <c r="I16" s="66">
        <v>100</v>
      </c>
      <c r="J16" s="67">
        <v>0.5</v>
      </c>
    </row>
    <row r="17" spans="1:10" ht="12.75" customHeight="1">
      <c r="A17" s="4"/>
      <c r="B17" s="5">
        <v>18</v>
      </c>
      <c r="C17" s="6"/>
      <c r="D17" s="29"/>
      <c r="E17" s="66">
        <v>99.8</v>
      </c>
      <c r="F17" s="66">
        <v>-0.2</v>
      </c>
      <c r="G17" s="66">
        <v>106.3</v>
      </c>
      <c r="H17" s="66">
        <v>6.3</v>
      </c>
      <c r="I17" s="66">
        <v>99.5</v>
      </c>
      <c r="J17" s="67">
        <v>-0.6</v>
      </c>
    </row>
    <row r="18" spans="1:10" ht="12" customHeight="1">
      <c r="A18" s="7"/>
      <c r="B18" s="8"/>
      <c r="C18" s="9"/>
      <c r="D18" s="30"/>
      <c r="E18" s="66"/>
      <c r="F18" s="66"/>
      <c r="G18" s="66"/>
      <c r="H18" s="66"/>
      <c r="I18" s="66"/>
      <c r="J18" s="67"/>
    </row>
    <row r="19" spans="1:10" ht="12.75" customHeight="1">
      <c r="A19" s="4" t="s">
        <v>2</v>
      </c>
      <c r="B19" s="5">
        <v>18</v>
      </c>
      <c r="C19" s="6" t="s">
        <v>1</v>
      </c>
      <c r="D19" s="29" t="s">
        <v>4</v>
      </c>
      <c r="E19" s="66">
        <v>84.5</v>
      </c>
      <c r="F19" s="66">
        <v>-0.5</v>
      </c>
      <c r="G19" s="66">
        <v>87</v>
      </c>
      <c r="H19" s="66">
        <v>-12.3</v>
      </c>
      <c r="I19" s="66">
        <v>88.6</v>
      </c>
      <c r="J19" s="67">
        <v>3.5</v>
      </c>
    </row>
    <row r="20" spans="1:10" ht="12.75" customHeight="1">
      <c r="A20" s="4"/>
      <c r="B20" s="6"/>
      <c r="C20" s="6"/>
      <c r="D20" s="29" t="s">
        <v>5</v>
      </c>
      <c r="E20" s="66">
        <v>83.4</v>
      </c>
      <c r="F20" s="66">
        <v>0</v>
      </c>
      <c r="G20" s="66">
        <v>88.5</v>
      </c>
      <c r="H20" s="66">
        <v>-4.8</v>
      </c>
      <c r="I20" s="66">
        <v>89.8</v>
      </c>
      <c r="J20" s="67">
        <v>2.9</v>
      </c>
    </row>
    <row r="21" spans="1:10" ht="12.75" customHeight="1">
      <c r="A21" s="4"/>
      <c r="B21" s="6"/>
      <c r="C21" s="6"/>
      <c r="D21" s="29" t="s">
        <v>6</v>
      </c>
      <c r="E21" s="66">
        <v>84.7</v>
      </c>
      <c r="F21" s="66">
        <v>-0.6</v>
      </c>
      <c r="G21" s="66">
        <v>91.8</v>
      </c>
      <c r="H21" s="66">
        <v>-1.1</v>
      </c>
      <c r="I21" s="66">
        <v>84.6</v>
      </c>
      <c r="J21" s="67">
        <v>0.2</v>
      </c>
    </row>
    <row r="22" spans="1:10" ht="12.75" customHeight="1">
      <c r="A22" s="4"/>
      <c r="B22" s="6"/>
      <c r="C22" s="6"/>
      <c r="D22" s="29" t="s">
        <v>7</v>
      </c>
      <c r="E22" s="66">
        <v>84.8</v>
      </c>
      <c r="F22" s="66">
        <v>-0.5</v>
      </c>
      <c r="G22" s="66">
        <v>90.6</v>
      </c>
      <c r="H22" s="66">
        <v>-3.6</v>
      </c>
      <c r="I22" s="66">
        <v>86.3</v>
      </c>
      <c r="J22" s="67">
        <v>0.5</v>
      </c>
    </row>
    <row r="23" spans="1:10" ht="12.75" customHeight="1">
      <c r="A23" s="4"/>
      <c r="B23" s="6"/>
      <c r="C23" s="6"/>
      <c r="D23" s="29" t="s">
        <v>8</v>
      </c>
      <c r="E23" s="66">
        <v>83.7</v>
      </c>
      <c r="F23" s="66">
        <v>0.6</v>
      </c>
      <c r="G23" s="66">
        <v>85.2</v>
      </c>
      <c r="H23" s="66">
        <v>-2.1</v>
      </c>
      <c r="I23" s="66">
        <v>86.2</v>
      </c>
      <c r="J23" s="67">
        <v>2.5</v>
      </c>
    </row>
    <row r="24" spans="1:10" ht="12.75" customHeight="1">
      <c r="A24" s="4"/>
      <c r="B24" s="6"/>
      <c r="C24" s="6"/>
      <c r="D24" s="29" t="s">
        <v>9</v>
      </c>
      <c r="E24" s="66">
        <v>133.7</v>
      </c>
      <c r="F24" s="66">
        <v>-1.6</v>
      </c>
      <c r="G24" s="66">
        <v>118</v>
      </c>
      <c r="H24" s="66">
        <v>-3.1</v>
      </c>
      <c r="I24" s="66">
        <v>109.2</v>
      </c>
      <c r="J24" s="67">
        <v>-5.6</v>
      </c>
    </row>
    <row r="25" spans="1:10" ht="6" customHeight="1">
      <c r="A25" s="4"/>
      <c r="B25" s="6"/>
      <c r="C25" s="6"/>
      <c r="D25" s="29"/>
      <c r="E25" s="66"/>
      <c r="F25" s="66"/>
      <c r="G25" s="66"/>
      <c r="H25" s="66"/>
      <c r="I25" s="66"/>
      <c r="J25" s="67"/>
    </row>
    <row r="26" spans="1:10" ht="12.75" customHeight="1">
      <c r="A26" s="4"/>
      <c r="B26" s="6"/>
      <c r="C26" s="6"/>
      <c r="D26" s="29" t="s">
        <v>10</v>
      </c>
      <c r="E26" s="66">
        <v>116</v>
      </c>
      <c r="F26" s="66">
        <v>3.5</v>
      </c>
      <c r="G26" s="66">
        <v>143.6</v>
      </c>
      <c r="H26" s="66">
        <v>34.1</v>
      </c>
      <c r="I26" s="66">
        <v>135.7</v>
      </c>
      <c r="J26" s="67">
        <v>0</v>
      </c>
    </row>
    <row r="27" spans="1:10" ht="12.75" customHeight="1">
      <c r="A27" s="4"/>
      <c r="B27" s="6"/>
      <c r="C27" s="6"/>
      <c r="D27" s="29" t="s">
        <v>11</v>
      </c>
      <c r="E27" s="66">
        <v>90.2</v>
      </c>
      <c r="F27" s="66">
        <v>-1.1</v>
      </c>
      <c r="G27" s="66">
        <v>104.4</v>
      </c>
      <c r="H27" s="66">
        <v>7.3</v>
      </c>
      <c r="I27" s="66">
        <v>95.6</v>
      </c>
      <c r="J27" s="67">
        <v>2.1</v>
      </c>
    </row>
    <row r="28" spans="1:10" ht="12.75" customHeight="1">
      <c r="A28" s="4"/>
      <c r="B28" s="6"/>
      <c r="C28" s="6"/>
      <c r="D28" s="29" t="s">
        <v>12</v>
      </c>
      <c r="E28" s="66">
        <v>82.8</v>
      </c>
      <c r="F28" s="66">
        <v>-0.8</v>
      </c>
      <c r="G28" s="66">
        <v>94.1</v>
      </c>
      <c r="H28" s="66">
        <v>8.5</v>
      </c>
      <c r="I28" s="66">
        <v>83.6</v>
      </c>
      <c r="J28" s="67">
        <v>-0.4</v>
      </c>
    </row>
    <row r="29" spans="1:10" ht="12.75" customHeight="1">
      <c r="A29" s="4"/>
      <c r="B29" s="6"/>
      <c r="C29" s="6"/>
      <c r="D29" s="29" t="s">
        <v>13</v>
      </c>
      <c r="E29" s="66">
        <v>83.4</v>
      </c>
      <c r="F29" s="66">
        <v>-0.2</v>
      </c>
      <c r="G29" s="66">
        <v>94.2</v>
      </c>
      <c r="H29" s="66">
        <v>8</v>
      </c>
      <c r="I29" s="66">
        <v>83.4</v>
      </c>
      <c r="J29" s="67">
        <v>-0.4</v>
      </c>
    </row>
    <row r="30" spans="1:10" ht="12.75" customHeight="1">
      <c r="A30" s="4"/>
      <c r="B30" s="6"/>
      <c r="C30" s="6"/>
      <c r="D30" s="29" t="s">
        <v>14</v>
      </c>
      <c r="E30" s="66">
        <v>84.9</v>
      </c>
      <c r="F30" s="66">
        <v>0.1</v>
      </c>
      <c r="G30" s="66">
        <v>94.9</v>
      </c>
      <c r="H30" s="66">
        <v>8.1</v>
      </c>
      <c r="I30" s="66">
        <v>86.1</v>
      </c>
      <c r="J30" s="67">
        <v>-3.2</v>
      </c>
    </row>
    <row r="31" spans="1:10" ht="12.75" customHeight="1" thickBot="1">
      <c r="A31" s="18"/>
      <c r="B31" s="19"/>
      <c r="C31" s="19"/>
      <c r="D31" s="31" t="s">
        <v>15</v>
      </c>
      <c r="E31" s="68">
        <v>185.9</v>
      </c>
      <c r="F31" s="68">
        <v>-0.5</v>
      </c>
      <c r="G31" s="68">
        <v>183.3</v>
      </c>
      <c r="H31" s="68">
        <v>25.4</v>
      </c>
      <c r="I31" s="68">
        <v>164.4</v>
      </c>
      <c r="J31" s="69">
        <v>-4.3</v>
      </c>
    </row>
    <row r="33" spans="1:6" s="15" customFormat="1" ht="16.5" customHeight="1">
      <c r="A33" s="16" t="s">
        <v>27</v>
      </c>
      <c r="E33" s="32" t="s">
        <v>26</v>
      </c>
      <c r="F33" s="32" t="s">
        <v>28</v>
      </c>
    </row>
    <row r="34" spans="2:10" s="1" customFormat="1" ht="13.5" customHeight="1">
      <c r="B34" s="25"/>
      <c r="C34" s="25"/>
      <c r="D34" s="25"/>
      <c r="E34" s="25"/>
      <c r="F34" s="131" t="s">
        <v>16</v>
      </c>
      <c r="G34" s="131"/>
      <c r="H34" s="131"/>
      <c r="I34" s="129" t="s">
        <v>100</v>
      </c>
      <c r="J34" s="129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30"/>
      <c r="J35" s="130"/>
    </row>
    <row r="36" spans="1:10" ht="12" customHeight="1">
      <c r="A36" s="119" t="s">
        <v>20</v>
      </c>
      <c r="B36" s="120"/>
      <c r="C36" s="120"/>
      <c r="D36" s="121"/>
      <c r="E36" s="125" t="s">
        <v>17</v>
      </c>
      <c r="F36" s="126"/>
      <c r="G36" s="132" t="s">
        <v>23</v>
      </c>
      <c r="H36" s="125"/>
      <c r="I36" s="126" t="s">
        <v>24</v>
      </c>
      <c r="J36" s="128"/>
    </row>
    <row r="37" spans="1:10" s="12" customFormat="1" ht="12" customHeight="1">
      <c r="A37" s="122"/>
      <c r="B37" s="123"/>
      <c r="C37" s="123"/>
      <c r="D37" s="124"/>
      <c r="E37" s="27" t="s">
        <v>19</v>
      </c>
      <c r="F37" s="14" t="s">
        <v>18</v>
      </c>
      <c r="G37" s="13" t="s">
        <v>19</v>
      </c>
      <c r="H37" s="14" t="s">
        <v>18</v>
      </c>
      <c r="I37" s="13" t="s">
        <v>19</v>
      </c>
      <c r="J37" s="20" t="s">
        <v>18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25</v>
      </c>
      <c r="G38" s="22"/>
      <c r="H38" s="21" t="s">
        <v>25</v>
      </c>
      <c r="I38" s="22"/>
      <c r="J38" s="23" t="s">
        <v>25</v>
      </c>
    </row>
    <row r="39" spans="1:10" ht="12.75" customHeight="1">
      <c r="A39" s="4" t="s">
        <v>2</v>
      </c>
      <c r="B39" s="5">
        <v>9</v>
      </c>
      <c r="C39" s="6" t="s">
        <v>1</v>
      </c>
      <c r="D39" s="29" t="s">
        <v>3</v>
      </c>
      <c r="E39" s="66">
        <v>101.1</v>
      </c>
      <c r="F39" s="66">
        <v>1.6</v>
      </c>
      <c r="G39" s="66">
        <v>92.3</v>
      </c>
      <c r="H39" s="66">
        <v>1</v>
      </c>
      <c r="I39" s="66">
        <v>91.2</v>
      </c>
      <c r="J39" s="67">
        <v>4</v>
      </c>
    </row>
    <row r="40" spans="1:10" ht="12.75" customHeight="1">
      <c r="A40" s="4"/>
      <c r="B40" s="5">
        <v>10</v>
      </c>
      <c r="C40" s="6"/>
      <c r="D40" s="29"/>
      <c r="E40" s="66">
        <v>100.2</v>
      </c>
      <c r="F40" s="66">
        <v>-1</v>
      </c>
      <c r="G40" s="66">
        <v>92.2</v>
      </c>
      <c r="H40" s="66">
        <v>-0.1</v>
      </c>
      <c r="I40" s="66">
        <v>90.4</v>
      </c>
      <c r="J40" s="67">
        <v>-0.9</v>
      </c>
    </row>
    <row r="41" spans="1:10" ht="12.75" customHeight="1">
      <c r="A41" s="4"/>
      <c r="B41" s="5">
        <v>11</v>
      </c>
      <c r="C41" s="6"/>
      <c r="D41" s="29"/>
      <c r="E41" s="66">
        <v>101.8</v>
      </c>
      <c r="F41" s="66">
        <v>1.7</v>
      </c>
      <c r="G41" s="66">
        <v>98.7</v>
      </c>
      <c r="H41" s="66">
        <v>7.1</v>
      </c>
      <c r="I41" s="66">
        <v>91.6</v>
      </c>
      <c r="J41" s="67">
        <v>1.4</v>
      </c>
    </row>
    <row r="42" spans="1:10" ht="12.75" customHeight="1">
      <c r="A42" s="4"/>
      <c r="B42" s="5">
        <v>12</v>
      </c>
      <c r="C42" s="6"/>
      <c r="D42" s="29"/>
      <c r="E42" s="66">
        <v>103.8</v>
      </c>
      <c r="F42" s="66">
        <v>1.9</v>
      </c>
      <c r="G42" s="66">
        <v>100</v>
      </c>
      <c r="H42" s="66">
        <v>1.2</v>
      </c>
      <c r="I42" s="66">
        <v>93.8</v>
      </c>
      <c r="J42" s="67">
        <v>2.3</v>
      </c>
    </row>
    <row r="43" spans="1:10" ht="12.75" customHeight="1">
      <c r="A43" s="4"/>
      <c r="B43" s="5">
        <v>13</v>
      </c>
      <c r="C43" s="6"/>
      <c r="D43" s="29"/>
      <c r="E43" s="66">
        <v>101.8</v>
      </c>
      <c r="F43" s="66">
        <v>-1.9</v>
      </c>
      <c r="G43" s="66">
        <v>96.7</v>
      </c>
      <c r="H43" s="66">
        <v>-3.3</v>
      </c>
      <c r="I43" s="66">
        <v>92.9</v>
      </c>
      <c r="J43" s="67">
        <v>-0.9</v>
      </c>
    </row>
    <row r="44" spans="1:10" ht="6" customHeight="1">
      <c r="A44" s="4"/>
      <c r="B44" s="5"/>
      <c r="C44" s="6"/>
      <c r="D44" s="29"/>
      <c r="E44" s="66"/>
      <c r="F44" s="66"/>
      <c r="G44" s="66"/>
      <c r="H44" s="66"/>
      <c r="I44" s="66"/>
      <c r="J44" s="67"/>
    </row>
    <row r="45" spans="1:10" ht="12.75" customHeight="1">
      <c r="A45" s="4"/>
      <c r="B45" s="5">
        <v>14</v>
      </c>
      <c r="C45" s="6"/>
      <c r="D45" s="29"/>
      <c r="E45" s="66">
        <v>102.3</v>
      </c>
      <c r="F45" s="66">
        <v>0.5</v>
      </c>
      <c r="G45" s="66">
        <v>92.5</v>
      </c>
      <c r="H45" s="66">
        <v>-4.2</v>
      </c>
      <c r="I45" s="66">
        <v>96.7</v>
      </c>
      <c r="J45" s="67">
        <v>4.1</v>
      </c>
    </row>
    <row r="46" spans="1:10" ht="12.75" customHeight="1">
      <c r="A46" s="4"/>
      <c r="B46" s="5">
        <v>15</v>
      </c>
      <c r="C46" s="6"/>
      <c r="D46" s="29"/>
      <c r="E46" s="66">
        <v>104.2</v>
      </c>
      <c r="F46" s="66">
        <v>1.8</v>
      </c>
      <c r="G46" s="66">
        <v>97</v>
      </c>
      <c r="H46" s="66">
        <v>4.9</v>
      </c>
      <c r="I46" s="66">
        <v>98.1</v>
      </c>
      <c r="J46" s="67">
        <v>1.5</v>
      </c>
    </row>
    <row r="47" spans="1:10" ht="12.75" customHeight="1">
      <c r="A47" s="4"/>
      <c r="B47" s="5">
        <v>16</v>
      </c>
      <c r="C47" s="6"/>
      <c r="D47" s="29"/>
      <c r="E47" s="66">
        <v>102.6</v>
      </c>
      <c r="F47" s="66">
        <v>-1.6</v>
      </c>
      <c r="G47" s="66">
        <v>103.6</v>
      </c>
      <c r="H47" s="66">
        <v>6.8</v>
      </c>
      <c r="I47" s="66">
        <v>99.7</v>
      </c>
      <c r="J47" s="67">
        <v>1.6</v>
      </c>
    </row>
    <row r="48" spans="1:10" ht="12.75" customHeight="1">
      <c r="A48" s="4"/>
      <c r="B48" s="5">
        <v>17</v>
      </c>
      <c r="C48" s="6"/>
      <c r="D48" s="29"/>
      <c r="E48" s="66">
        <v>100</v>
      </c>
      <c r="F48" s="66">
        <v>-2.5</v>
      </c>
      <c r="G48" s="66">
        <v>100</v>
      </c>
      <c r="H48" s="66">
        <v>-3.5</v>
      </c>
      <c r="I48" s="66">
        <v>100</v>
      </c>
      <c r="J48" s="67">
        <v>0.3</v>
      </c>
    </row>
    <row r="49" spans="1:10" ht="12.75" customHeight="1">
      <c r="A49" s="4"/>
      <c r="B49" s="5">
        <v>18</v>
      </c>
      <c r="C49" s="6"/>
      <c r="D49" s="29"/>
      <c r="E49" s="66">
        <v>99.1</v>
      </c>
      <c r="F49" s="66">
        <v>-0.8</v>
      </c>
      <c r="G49" s="66">
        <v>102.3</v>
      </c>
      <c r="H49" s="66">
        <v>2.4</v>
      </c>
      <c r="I49" s="66">
        <v>99.2</v>
      </c>
      <c r="J49" s="67">
        <v>-0.8</v>
      </c>
    </row>
    <row r="50" spans="1:10" ht="12" customHeight="1">
      <c r="A50" s="7"/>
      <c r="B50" s="8"/>
      <c r="C50" s="9"/>
      <c r="D50" s="30"/>
      <c r="E50" s="66"/>
      <c r="F50" s="66"/>
      <c r="G50" s="66"/>
      <c r="H50" s="66"/>
      <c r="I50" s="66"/>
      <c r="J50" s="67"/>
    </row>
    <row r="51" spans="1:10" ht="12.75" customHeight="1">
      <c r="A51" s="4" t="s">
        <v>2</v>
      </c>
      <c r="B51" s="5">
        <v>18</v>
      </c>
      <c r="C51" s="6" t="s">
        <v>1</v>
      </c>
      <c r="D51" s="29" t="s">
        <v>4</v>
      </c>
      <c r="E51" s="66">
        <v>98.9</v>
      </c>
      <c r="F51" s="66">
        <v>0.4</v>
      </c>
      <c r="G51" s="66">
        <v>94.9</v>
      </c>
      <c r="H51" s="66">
        <v>-7.7</v>
      </c>
      <c r="I51" s="66">
        <v>98.6</v>
      </c>
      <c r="J51" s="67">
        <v>0.2</v>
      </c>
    </row>
    <row r="52" spans="1:10" ht="12.75" customHeight="1">
      <c r="A52" s="4"/>
      <c r="B52" s="6"/>
      <c r="C52" s="6"/>
      <c r="D52" s="29" t="s">
        <v>5</v>
      </c>
      <c r="E52" s="66">
        <v>99</v>
      </c>
      <c r="F52" s="66">
        <v>-0.2</v>
      </c>
      <c r="G52" s="66">
        <v>99.8</v>
      </c>
      <c r="H52" s="66">
        <v>-4.8</v>
      </c>
      <c r="I52" s="66">
        <v>103.3</v>
      </c>
      <c r="J52" s="67">
        <v>2.6</v>
      </c>
    </row>
    <row r="53" spans="1:10" ht="12.75" customHeight="1">
      <c r="A53" s="4"/>
      <c r="B53" s="6"/>
      <c r="C53" s="6"/>
      <c r="D53" s="29" t="s">
        <v>6</v>
      </c>
      <c r="E53" s="66">
        <v>99.7</v>
      </c>
      <c r="F53" s="66">
        <v>-0.6</v>
      </c>
      <c r="G53" s="66">
        <v>103.5</v>
      </c>
      <c r="H53" s="66">
        <v>-1</v>
      </c>
      <c r="I53" s="66">
        <v>99.7</v>
      </c>
      <c r="J53" s="67">
        <v>-0.2</v>
      </c>
    </row>
    <row r="54" spans="1:10" ht="12.75" customHeight="1">
      <c r="A54" s="4"/>
      <c r="B54" s="6"/>
      <c r="C54" s="6"/>
      <c r="D54" s="29" t="s">
        <v>7</v>
      </c>
      <c r="E54" s="66">
        <v>100.5</v>
      </c>
      <c r="F54" s="66">
        <v>-0.3</v>
      </c>
      <c r="G54" s="66">
        <v>101.8</v>
      </c>
      <c r="H54" s="66">
        <v>-0.2</v>
      </c>
      <c r="I54" s="66">
        <v>101.6</v>
      </c>
      <c r="J54" s="67">
        <v>-0.2</v>
      </c>
    </row>
    <row r="55" spans="1:10" ht="12.75" customHeight="1">
      <c r="A55" s="4"/>
      <c r="B55" s="6"/>
      <c r="C55" s="6"/>
      <c r="D55" s="29" t="s">
        <v>8</v>
      </c>
      <c r="E55" s="66">
        <v>99</v>
      </c>
      <c r="F55" s="66">
        <v>-0.2</v>
      </c>
      <c r="G55" s="66">
        <v>96.1</v>
      </c>
      <c r="H55" s="66">
        <v>-1.4</v>
      </c>
      <c r="I55" s="66">
        <v>98.2</v>
      </c>
      <c r="J55" s="67">
        <v>-0.8</v>
      </c>
    </row>
    <row r="56" spans="1:10" ht="12.75" customHeight="1">
      <c r="A56" s="4"/>
      <c r="B56" s="6"/>
      <c r="C56" s="6"/>
      <c r="D56" s="29" t="s">
        <v>9</v>
      </c>
      <c r="E56" s="66">
        <v>99.7</v>
      </c>
      <c r="F56" s="66">
        <v>-1.2</v>
      </c>
      <c r="G56" s="66">
        <v>99.4</v>
      </c>
      <c r="H56" s="66">
        <v>-1.9</v>
      </c>
      <c r="I56" s="66">
        <v>100.6</v>
      </c>
      <c r="J56" s="67">
        <v>-1.8</v>
      </c>
    </row>
    <row r="57" spans="1:10" ht="6" customHeight="1">
      <c r="A57" s="4"/>
      <c r="B57" s="6"/>
      <c r="C57" s="6"/>
      <c r="D57" s="29"/>
      <c r="E57" s="66"/>
      <c r="F57" s="66"/>
      <c r="G57" s="66"/>
      <c r="H57" s="66"/>
      <c r="I57" s="66"/>
      <c r="J57" s="67"/>
    </row>
    <row r="58" spans="1:10" ht="12.75" customHeight="1">
      <c r="A58" s="4"/>
      <c r="B58" s="6"/>
      <c r="C58" s="6"/>
      <c r="D58" s="29" t="s">
        <v>10</v>
      </c>
      <c r="E58" s="66">
        <v>97.3</v>
      </c>
      <c r="F58" s="66">
        <v>-3.2</v>
      </c>
      <c r="G58" s="66">
        <v>105.2</v>
      </c>
      <c r="H58" s="66">
        <v>6.6</v>
      </c>
      <c r="I58" s="66">
        <v>97.8</v>
      </c>
      <c r="J58" s="67">
        <v>-2.9</v>
      </c>
    </row>
    <row r="59" spans="1:10" ht="12.75" customHeight="1">
      <c r="A59" s="4"/>
      <c r="B59" s="6"/>
      <c r="C59" s="6"/>
      <c r="D59" s="29" t="s">
        <v>11</v>
      </c>
      <c r="E59" s="66">
        <v>98.4</v>
      </c>
      <c r="F59" s="66">
        <v>-0.3</v>
      </c>
      <c r="G59" s="66">
        <v>105.5</v>
      </c>
      <c r="H59" s="66">
        <v>9.4</v>
      </c>
      <c r="I59" s="66">
        <v>96.8</v>
      </c>
      <c r="J59" s="67">
        <v>-1.2</v>
      </c>
    </row>
    <row r="60" spans="1:10" ht="12.75" customHeight="1">
      <c r="A60" s="4"/>
      <c r="B60" s="6"/>
      <c r="C60" s="6"/>
      <c r="D60" s="29" t="s">
        <v>12</v>
      </c>
      <c r="E60" s="66">
        <v>98.6</v>
      </c>
      <c r="F60" s="66">
        <v>-0.8</v>
      </c>
      <c r="G60" s="66">
        <v>105.6</v>
      </c>
      <c r="H60" s="66">
        <v>8.3</v>
      </c>
      <c r="I60" s="66">
        <v>98.9</v>
      </c>
      <c r="J60" s="67">
        <v>-0.3</v>
      </c>
    </row>
    <row r="61" spans="1:10" ht="12.75" customHeight="1">
      <c r="A61" s="4"/>
      <c r="B61" s="6"/>
      <c r="C61" s="6"/>
      <c r="D61" s="29" t="s">
        <v>13</v>
      </c>
      <c r="E61" s="66">
        <v>99.5</v>
      </c>
      <c r="F61" s="66">
        <v>-0.4</v>
      </c>
      <c r="G61" s="66">
        <v>105.9</v>
      </c>
      <c r="H61" s="66">
        <v>7.6</v>
      </c>
      <c r="I61" s="66">
        <v>97.8</v>
      </c>
      <c r="J61" s="67">
        <v>-1.6</v>
      </c>
    </row>
    <row r="62" spans="1:10" ht="12.75" customHeight="1">
      <c r="A62" s="4"/>
      <c r="B62" s="6"/>
      <c r="C62" s="6"/>
      <c r="D62" s="29" t="s">
        <v>14</v>
      </c>
      <c r="E62" s="66">
        <v>99.4</v>
      </c>
      <c r="F62" s="66">
        <v>-0.5</v>
      </c>
      <c r="G62" s="66">
        <v>105.7</v>
      </c>
      <c r="H62" s="66">
        <v>8.3</v>
      </c>
      <c r="I62" s="66">
        <v>98.2</v>
      </c>
      <c r="J62" s="67">
        <v>-1.8</v>
      </c>
    </row>
    <row r="63" spans="1:10" ht="12.75" customHeight="1" thickBot="1">
      <c r="A63" s="18"/>
      <c r="B63" s="19"/>
      <c r="C63" s="19"/>
      <c r="D63" s="31" t="s">
        <v>15</v>
      </c>
      <c r="E63" s="68">
        <v>99.5</v>
      </c>
      <c r="F63" s="68">
        <v>-2.8</v>
      </c>
      <c r="G63" s="68">
        <v>104.7</v>
      </c>
      <c r="H63" s="68">
        <v>6.3</v>
      </c>
      <c r="I63" s="68">
        <v>98.5</v>
      </c>
      <c r="J63" s="69">
        <v>-1.9</v>
      </c>
    </row>
  </sheetData>
  <mergeCells count="13">
    <mergeCell ref="F34:H34"/>
    <mergeCell ref="I34:J35"/>
    <mergeCell ref="A36:D37"/>
    <mergeCell ref="E36:F36"/>
    <mergeCell ref="G36:H36"/>
    <mergeCell ref="I36:J36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1" width="12.125" style="3" customWidth="1"/>
    <col min="12" max="12" width="4.50390625" style="3" customWidth="1"/>
    <col min="13" max="13" width="2.50390625" style="3" customWidth="1"/>
    <col min="14" max="14" width="2.00390625" style="3" customWidth="1"/>
    <col min="15" max="15" width="5.00390625" style="3" customWidth="1"/>
    <col min="16" max="21" width="9.125" style="3" customWidth="1"/>
    <col min="22" max="16384" width="9.00390625" style="3" customWidth="1"/>
  </cols>
  <sheetData>
    <row r="1" spans="1:10" s="2" customFormat="1" ht="16.5" customHeight="1">
      <c r="A1" s="16" t="s">
        <v>22</v>
      </c>
      <c r="E1" s="2" t="s">
        <v>31</v>
      </c>
      <c r="F1" s="127" t="s">
        <v>32</v>
      </c>
      <c r="G1" s="127"/>
      <c r="H1" s="127"/>
      <c r="I1" s="127"/>
      <c r="J1" s="127"/>
    </row>
    <row r="2" spans="2:11" s="1" customFormat="1" ht="13.5" customHeight="1">
      <c r="B2" s="25"/>
      <c r="C2" s="25"/>
      <c r="D2" s="25"/>
      <c r="E2" s="25"/>
      <c r="F2" s="131" t="s">
        <v>16</v>
      </c>
      <c r="G2" s="131"/>
      <c r="H2" s="131"/>
      <c r="I2" s="129" t="s">
        <v>100</v>
      </c>
      <c r="J2" s="129"/>
      <c r="K2" s="24"/>
    </row>
    <row r="3" spans="1:11" ht="10.5" customHeight="1" thickBot="1">
      <c r="A3" s="26"/>
      <c r="B3" s="26"/>
      <c r="C3" s="26"/>
      <c r="D3" s="26"/>
      <c r="E3" s="26"/>
      <c r="F3" s="26"/>
      <c r="G3" s="26"/>
      <c r="H3" s="26"/>
      <c r="I3" s="130"/>
      <c r="J3" s="130"/>
      <c r="K3" s="24"/>
    </row>
    <row r="4" spans="1:11" ht="12" customHeight="1">
      <c r="A4" s="119" t="s">
        <v>20</v>
      </c>
      <c r="B4" s="120"/>
      <c r="C4" s="120"/>
      <c r="D4" s="121"/>
      <c r="E4" s="125" t="s">
        <v>17</v>
      </c>
      <c r="F4" s="126"/>
      <c r="G4" s="126" t="s">
        <v>23</v>
      </c>
      <c r="H4" s="126"/>
      <c r="I4" s="126" t="s">
        <v>24</v>
      </c>
      <c r="J4" s="128"/>
      <c r="K4" s="41"/>
    </row>
    <row r="5" spans="1:11" s="12" customFormat="1" ht="12" customHeight="1">
      <c r="A5" s="122"/>
      <c r="B5" s="123"/>
      <c r="C5" s="123"/>
      <c r="D5" s="124"/>
      <c r="E5" s="27" t="s">
        <v>19</v>
      </c>
      <c r="F5" s="14" t="s">
        <v>18</v>
      </c>
      <c r="G5" s="13" t="s">
        <v>19</v>
      </c>
      <c r="H5" s="14" t="s">
        <v>18</v>
      </c>
      <c r="I5" s="13" t="s">
        <v>19</v>
      </c>
      <c r="J5" s="20" t="s">
        <v>18</v>
      </c>
      <c r="K5" s="42"/>
    </row>
    <row r="6" spans="1:11" s="11" customFormat="1" ht="11.25" customHeight="1">
      <c r="A6" s="17"/>
      <c r="B6" s="10"/>
      <c r="C6" s="10"/>
      <c r="D6" s="28"/>
      <c r="E6" s="22"/>
      <c r="F6" s="21" t="s">
        <v>29</v>
      </c>
      <c r="G6" s="22"/>
      <c r="H6" s="21" t="s">
        <v>29</v>
      </c>
      <c r="I6" s="22"/>
      <c r="J6" s="23" t="s">
        <v>29</v>
      </c>
      <c r="K6" s="43"/>
    </row>
    <row r="7" spans="1:11" ht="12.75" customHeight="1">
      <c r="A7" s="4" t="s">
        <v>2</v>
      </c>
      <c r="B7" s="5">
        <v>9</v>
      </c>
      <c r="C7" s="6" t="s">
        <v>1</v>
      </c>
      <c r="D7" s="29" t="s">
        <v>3</v>
      </c>
      <c r="E7" s="66">
        <v>101.2</v>
      </c>
      <c r="F7" s="66">
        <v>1.4</v>
      </c>
      <c r="G7" s="66">
        <v>93.9</v>
      </c>
      <c r="H7" s="66">
        <v>1.4</v>
      </c>
      <c r="I7" s="66">
        <v>92.2</v>
      </c>
      <c r="J7" s="67">
        <v>1.9</v>
      </c>
      <c r="K7" s="33"/>
    </row>
    <row r="8" spans="1:11" ht="12.75" customHeight="1">
      <c r="A8" s="4"/>
      <c r="B8" s="5">
        <v>10</v>
      </c>
      <c r="C8" s="6"/>
      <c r="D8" s="29"/>
      <c r="E8" s="66">
        <v>100.7</v>
      </c>
      <c r="F8" s="66">
        <v>-0.5</v>
      </c>
      <c r="G8" s="66">
        <v>92.3</v>
      </c>
      <c r="H8" s="66">
        <v>-1.6</v>
      </c>
      <c r="I8" s="66">
        <v>94.1</v>
      </c>
      <c r="J8" s="67">
        <v>2</v>
      </c>
      <c r="K8" s="33"/>
    </row>
    <row r="9" spans="1:11" ht="12.75" customHeight="1">
      <c r="A9" s="4"/>
      <c r="B9" s="5">
        <v>11</v>
      </c>
      <c r="C9" s="6"/>
      <c r="D9" s="29"/>
      <c r="E9" s="66">
        <v>102.1</v>
      </c>
      <c r="F9" s="66">
        <v>1.5</v>
      </c>
      <c r="G9" s="66">
        <v>99.1</v>
      </c>
      <c r="H9" s="66">
        <v>7.3</v>
      </c>
      <c r="I9" s="66">
        <v>94.4</v>
      </c>
      <c r="J9" s="67">
        <v>0.4</v>
      </c>
      <c r="K9" s="33"/>
    </row>
    <row r="10" spans="1:11" ht="12.75" customHeight="1">
      <c r="A10" s="4"/>
      <c r="B10" s="5">
        <v>12</v>
      </c>
      <c r="C10" s="6"/>
      <c r="D10" s="29"/>
      <c r="E10" s="66">
        <v>103.7</v>
      </c>
      <c r="F10" s="66">
        <v>1.5</v>
      </c>
      <c r="G10" s="66">
        <v>99.7</v>
      </c>
      <c r="H10" s="66">
        <v>0.7</v>
      </c>
      <c r="I10" s="66">
        <v>94.5</v>
      </c>
      <c r="J10" s="67">
        <v>0</v>
      </c>
      <c r="K10" s="33"/>
    </row>
    <row r="11" spans="1:11" ht="12.75" customHeight="1">
      <c r="A11" s="4"/>
      <c r="B11" s="5">
        <v>13</v>
      </c>
      <c r="C11" s="6"/>
      <c r="D11" s="29"/>
      <c r="E11" s="66">
        <v>102.6</v>
      </c>
      <c r="F11" s="66">
        <v>-1.1</v>
      </c>
      <c r="G11" s="66">
        <v>95.9</v>
      </c>
      <c r="H11" s="66">
        <v>-3.8</v>
      </c>
      <c r="I11" s="66">
        <v>95.7</v>
      </c>
      <c r="J11" s="67">
        <v>1.4</v>
      </c>
      <c r="K11" s="33"/>
    </row>
    <row r="12" spans="1:11" ht="6" customHeight="1">
      <c r="A12" s="4"/>
      <c r="B12" s="5"/>
      <c r="C12" s="6"/>
      <c r="D12" s="29"/>
      <c r="E12" s="66"/>
      <c r="F12" s="66"/>
      <c r="G12" s="66"/>
      <c r="H12" s="66"/>
      <c r="I12" s="66"/>
      <c r="J12" s="67"/>
      <c r="K12" s="33"/>
    </row>
    <row r="13" spans="1:11" ht="12.75" customHeight="1">
      <c r="A13" s="4"/>
      <c r="B13" s="5">
        <v>14</v>
      </c>
      <c r="C13" s="6"/>
      <c r="D13" s="29"/>
      <c r="E13" s="66">
        <v>103</v>
      </c>
      <c r="F13" s="66">
        <v>0.4</v>
      </c>
      <c r="G13" s="66">
        <v>94.1</v>
      </c>
      <c r="H13" s="66">
        <v>-2</v>
      </c>
      <c r="I13" s="66">
        <v>98.2</v>
      </c>
      <c r="J13" s="67">
        <v>2.7</v>
      </c>
      <c r="K13" s="33"/>
    </row>
    <row r="14" spans="1:11" ht="12.75" customHeight="1">
      <c r="A14" s="4"/>
      <c r="B14" s="5">
        <v>15</v>
      </c>
      <c r="C14" s="6"/>
      <c r="D14" s="29"/>
      <c r="E14" s="66">
        <v>103.8</v>
      </c>
      <c r="F14" s="66">
        <v>0.8</v>
      </c>
      <c r="G14" s="66">
        <v>97.2</v>
      </c>
      <c r="H14" s="66">
        <v>3.3</v>
      </c>
      <c r="I14" s="66">
        <v>99</v>
      </c>
      <c r="J14" s="67">
        <v>0.9</v>
      </c>
      <c r="K14" s="33"/>
    </row>
    <row r="15" spans="1:11" ht="12.75" customHeight="1">
      <c r="A15" s="4"/>
      <c r="B15" s="5">
        <v>16</v>
      </c>
      <c r="C15" s="6"/>
      <c r="D15" s="29"/>
      <c r="E15" s="66">
        <v>102.8</v>
      </c>
      <c r="F15" s="66">
        <v>-1</v>
      </c>
      <c r="G15" s="66">
        <v>102.8</v>
      </c>
      <c r="H15" s="66">
        <v>5.7</v>
      </c>
      <c r="I15" s="66">
        <v>99.3</v>
      </c>
      <c r="J15" s="67">
        <v>0.3</v>
      </c>
      <c r="K15" s="33"/>
    </row>
    <row r="16" spans="1:11" ht="12.75" customHeight="1">
      <c r="A16" s="4"/>
      <c r="B16" s="5">
        <v>17</v>
      </c>
      <c r="C16" s="6"/>
      <c r="D16" s="29"/>
      <c r="E16" s="66">
        <v>100</v>
      </c>
      <c r="F16" s="66">
        <v>-2.7</v>
      </c>
      <c r="G16" s="66">
        <v>100</v>
      </c>
      <c r="H16" s="66">
        <v>-2.7</v>
      </c>
      <c r="I16" s="66">
        <v>100</v>
      </c>
      <c r="J16" s="67">
        <v>0.7</v>
      </c>
      <c r="K16" s="33"/>
    </row>
    <row r="17" spans="1:11" ht="12.75" customHeight="1">
      <c r="A17" s="4"/>
      <c r="B17" s="5">
        <v>18</v>
      </c>
      <c r="C17" s="6"/>
      <c r="D17" s="29"/>
      <c r="E17" s="66">
        <v>98.9</v>
      </c>
      <c r="F17" s="66">
        <v>-1.1</v>
      </c>
      <c r="G17" s="66">
        <v>102.2</v>
      </c>
      <c r="H17" s="66">
        <v>2.2</v>
      </c>
      <c r="I17" s="66">
        <v>99.2</v>
      </c>
      <c r="J17" s="67">
        <v>-0.8</v>
      </c>
      <c r="K17" s="33"/>
    </row>
    <row r="18" spans="1:11" ht="12" customHeight="1">
      <c r="A18" s="7"/>
      <c r="B18" s="8"/>
      <c r="C18" s="9"/>
      <c r="D18" s="30"/>
      <c r="E18" s="66"/>
      <c r="F18" s="66"/>
      <c r="G18" s="66"/>
      <c r="H18" s="66"/>
      <c r="I18" s="66"/>
      <c r="J18" s="67"/>
      <c r="K18" s="33"/>
    </row>
    <row r="19" spans="1:11" ht="12.75" customHeight="1">
      <c r="A19" s="4" t="s">
        <v>2</v>
      </c>
      <c r="B19" s="5">
        <v>18</v>
      </c>
      <c r="C19" s="6" t="s">
        <v>1</v>
      </c>
      <c r="D19" s="29" t="s">
        <v>4</v>
      </c>
      <c r="E19" s="66">
        <v>98.4</v>
      </c>
      <c r="F19" s="66">
        <v>-0.6</v>
      </c>
      <c r="G19" s="66">
        <v>94.2</v>
      </c>
      <c r="H19" s="66">
        <v>-7.6</v>
      </c>
      <c r="I19" s="66">
        <v>99.7</v>
      </c>
      <c r="J19" s="67">
        <v>-0.6</v>
      </c>
      <c r="K19" s="33"/>
    </row>
    <row r="20" spans="1:11" ht="12.75" customHeight="1">
      <c r="A20" s="4"/>
      <c r="B20" s="6"/>
      <c r="C20" s="6"/>
      <c r="D20" s="29" t="s">
        <v>5</v>
      </c>
      <c r="E20" s="66">
        <v>98.6</v>
      </c>
      <c r="F20" s="66">
        <v>-0.2</v>
      </c>
      <c r="G20" s="66">
        <v>98.6</v>
      </c>
      <c r="H20" s="66">
        <v>-4.5</v>
      </c>
      <c r="I20" s="66">
        <v>102.5</v>
      </c>
      <c r="J20" s="67">
        <v>2.2</v>
      </c>
      <c r="K20" s="33"/>
    </row>
    <row r="21" spans="1:11" ht="12.75" customHeight="1">
      <c r="A21" s="4"/>
      <c r="B21" s="6"/>
      <c r="C21" s="6"/>
      <c r="D21" s="29" t="s">
        <v>6</v>
      </c>
      <c r="E21" s="66">
        <v>99.2</v>
      </c>
      <c r="F21" s="66">
        <v>-1</v>
      </c>
      <c r="G21" s="66">
        <v>101.3</v>
      </c>
      <c r="H21" s="66">
        <v>-1.9</v>
      </c>
      <c r="I21" s="66">
        <v>99.5</v>
      </c>
      <c r="J21" s="67">
        <v>-0.1</v>
      </c>
      <c r="K21" s="33"/>
    </row>
    <row r="22" spans="1:11" ht="12.75" customHeight="1">
      <c r="A22" s="4"/>
      <c r="B22" s="6"/>
      <c r="C22" s="6"/>
      <c r="D22" s="29" t="s">
        <v>7</v>
      </c>
      <c r="E22" s="66">
        <v>99.9</v>
      </c>
      <c r="F22" s="66">
        <v>-0.7</v>
      </c>
      <c r="G22" s="66">
        <v>100.5</v>
      </c>
      <c r="H22" s="66">
        <v>-1.6</v>
      </c>
      <c r="I22" s="66">
        <v>101</v>
      </c>
      <c r="J22" s="67">
        <v>-0.2</v>
      </c>
      <c r="K22" s="33"/>
    </row>
    <row r="23" spans="1:11" ht="12.75" customHeight="1">
      <c r="A23" s="4"/>
      <c r="B23" s="6"/>
      <c r="C23" s="6"/>
      <c r="D23" s="29" t="s">
        <v>8</v>
      </c>
      <c r="E23" s="66">
        <v>99</v>
      </c>
      <c r="F23" s="66">
        <v>-0.6</v>
      </c>
      <c r="G23" s="66">
        <v>96.9</v>
      </c>
      <c r="H23" s="66">
        <v>-1.6</v>
      </c>
      <c r="I23" s="66">
        <v>98.8</v>
      </c>
      <c r="J23" s="67">
        <v>-0.7</v>
      </c>
      <c r="K23" s="33"/>
    </row>
    <row r="24" spans="1:11" ht="12.75" customHeight="1">
      <c r="A24" s="4"/>
      <c r="B24" s="6"/>
      <c r="C24" s="6"/>
      <c r="D24" s="29" t="s">
        <v>9</v>
      </c>
      <c r="E24" s="66">
        <v>100</v>
      </c>
      <c r="F24" s="66">
        <v>-1.1</v>
      </c>
      <c r="G24" s="66">
        <v>100.3</v>
      </c>
      <c r="H24" s="66">
        <v>-1.8</v>
      </c>
      <c r="I24" s="66">
        <v>101</v>
      </c>
      <c r="J24" s="67">
        <v>-1.1</v>
      </c>
      <c r="K24" s="33"/>
    </row>
    <row r="25" spans="1:11" ht="6" customHeight="1">
      <c r="A25" s="4"/>
      <c r="B25" s="6"/>
      <c r="C25" s="6"/>
      <c r="D25" s="29"/>
      <c r="E25" s="66"/>
      <c r="F25" s="66"/>
      <c r="G25" s="66"/>
      <c r="H25" s="66"/>
      <c r="I25" s="66"/>
      <c r="J25" s="67"/>
      <c r="K25" s="33"/>
    </row>
    <row r="26" spans="1:11" ht="12.75" customHeight="1">
      <c r="A26" s="4"/>
      <c r="B26" s="6"/>
      <c r="C26" s="6"/>
      <c r="D26" s="29" t="s">
        <v>10</v>
      </c>
      <c r="E26" s="66">
        <v>97.3</v>
      </c>
      <c r="F26" s="66">
        <v>-3.3</v>
      </c>
      <c r="G26" s="66">
        <v>106.2</v>
      </c>
      <c r="H26" s="66">
        <v>6.7</v>
      </c>
      <c r="I26" s="66">
        <v>97.7</v>
      </c>
      <c r="J26" s="67">
        <v>-2.6</v>
      </c>
      <c r="K26" s="33"/>
    </row>
    <row r="27" spans="1:11" ht="12.75" customHeight="1">
      <c r="A27" s="4"/>
      <c r="B27" s="6"/>
      <c r="C27" s="6"/>
      <c r="D27" s="29" t="s">
        <v>11</v>
      </c>
      <c r="E27" s="66">
        <v>98.2</v>
      </c>
      <c r="F27" s="66">
        <v>-0.7</v>
      </c>
      <c r="G27" s="66">
        <v>106</v>
      </c>
      <c r="H27" s="66">
        <v>9.5</v>
      </c>
      <c r="I27" s="66">
        <v>96.7</v>
      </c>
      <c r="J27" s="67">
        <v>-1.8</v>
      </c>
      <c r="K27" s="33"/>
    </row>
    <row r="28" spans="1:11" ht="12.75" customHeight="1">
      <c r="A28" s="4"/>
      <c r="B28" s="6"/>
      <c r="C28" s="6"/>
      <c r="D28" s="29" t="s">
        <v>12</v>
      </c>
      <c r="E28" s="66">
        <v>98.5</v>
      </c>
      <c r="F28" s="66">
        <v>-1.3</v>
      </c>
      <c r="G28" s="66">
        <v>106.2</v>
      </c>
      <c r="H28" s="66">
        <v>7.8</v>
      </c>
      <c r="I28" s="66">
        <v>98.8</v>
      </c>
      <c r="J28" s="67">
        <v>-0.4</v>
      </c>
      <c r="K28" s="33"/>
    </row>
    <row r="29" spans="1:11" ht="12.75" customHeight="1">
      <c r="A29" s="4"/>
      <c r="B29" s="6"/>
      <c r="C29" s="6"/>
      <c r="D29" s="29" t="s">
        <v>13</v>
      </c>
      <c r="E29" s="66">
        <v>99.4</v>
      </c>
      <c r="F29" s="66">
        <v>-0.4</v>
      </c>
      <c r="G29" s="66">
        <v>105.8</v>
      </c>
      <c r="H29" s="66">
        <v>7.5</v>
      </c>
      <c r="I29" s="66">
        <v>97.9</v>
      </c>
      <c r="J29" s="67">
        <v>-0.9</v>
      </c>
      <c r="K29" s="33"/>
    </row>
    <row r="30" spans="1:11" ht="12.75" customHeight="1">
      <c r="A30" s="4"/>
      <c r="B30" s="6"/>
      <c r="C30" s="6"/>
      <c r="D30" s="29" t="s">
        <v>14</v>
      </c>
      <c r="E30" s="66">
        <v>99.2</v>
      </c>
      <c r="F30" s="66">
        <v>-0.3</v>
      </c>
      <c r="G30" s="66">
        <v>105.7</v>
      </c>
      <c r="H30" s="66">
        <v>8.2</v>
      </c>
      <c r="I30" s="66">
        <v>97.8</v>
      </c>
      <c r="J30" s="67">
        <v>-2.1</v>
      </c>
      <c r="K30" s="33"/>
    </row>
    <row r="31" spans="1:11" ht="12.75" customHeight="1" thickBot="1">
      <c r="A31" s="18"/>
      <c r="B31" s="19"/>
      <c r="C31" s="19"/>
      <c r="D31" s="31" t="s">
        <v>15</v>
      </c>
      <c r="E31" s="68">
        <v>99.1</v>
      </c>
      <c r="F31" s="68">
        <v>-3</v>
      </c>
      <c r="G31" s="68">
        <v>104.2</v>
      </c>
      <c r="H31" s="68">
        <v>6.4</v>
      </c>
      <c r="I31" s="68">
        <v>99</v>
      </c>
      <c r="J31" s="69">
        <v>-1.3</v>
      </c>
      <c r="K31" s="33"/>
    </row>
    <row r="33" spans="1:18" s="15" customFormat="1" ht="16.5" customHeight="1">
      <c r="A33" s="16" t="s">
        <v>43</v>
      </c>
      <c r="E33" s="32" t="s">
        <v>44</v>
      </c>
      <c r="F33" s="32" t="s">
        <v>41</v>
      </c>
      <c r="L33" s="34" t="s">
        <v>42</v>
      </c>
      <c r="M33" s="34"/>
      <c r="P33" s="32"/>
      <c r="Q33" s="32"/>
      <c r="R33" s="32"/>
    </row>
    <row r="34" spans="1:19" ht="12" customHeight="1">
      <c r="A34" s="26"/>
      <c r="B34" s="26"/>
      <c r="C34" s="26"/>
      <c r="D34" s="26"/>
      <c r="E34" s="26"/>
      <c r="F34" s="26"/>
      <c r="G34" s="26"/>
      <c r="H34" s="26"/>
      <c r="I34" s="129" t="s">
        <v>100</v>
      </c>
      <c r="J34" s="129"/>
      <c r="K34" s="24"/>
      <c r="L34" s="26"/>
      <c r="M34" s="26"/>
      <c r="N34" s="26"/>
      <c r="O34" s="26"/>
      <c r="P34" s="26"/>
      <c r="Q34" s="26"/>
      <c r="R34" s="24"/>
      <c r="S34" s="24"/>
    </row>
    <row r="35" spans="1:23" ht="12" customHeight="1">
      <c r="A35" s="6"/>
      <c r="B35" s="6"/>
      <c r="C35" s="6"/>
      <c r="D35" s="6"/>
      <c r="E35" s="6"/>
      <c r="F35" s="6"/>
      <c r="G35" s="6"/>
      <c r="H35" s="6"/>
      <c r="I35" s="6"/>
      <c r="J35" s="47"/>
      <c r="K35" s="6"/>
      <c r="L35" s="117" t="s">
        <v>45</v>
      </c>
      <c r="M35" s="118"/>
      <c r="N35" s="118"/>
      <c r="O35" s="140"/>
      <c r="P35" s="135" t="s">
        <v>51</v>
      </c>
      <c r="Q35" s="136"/>
      <c r="R35" s="136"/>
      <c r="S35" s="137"/>
      <c r="T35" s="138" t="s">
        <v>52</v>
      </c>
      <c r="U35" s="139"/>
      <c r="V35" s="139"/>
      <c r="W35" s="139"/>
    </row>
    <row r="36" spans="1:23" ht="12" customHeight="1">
      <c r="A36" s="6"/>
      <c r="B36" s="6"/>
      <c r="C36" s="6"/>
      <c r="D36" s="6"/>
      <c r="E36" s="6"/>
      <c r="F36" s="6"/>
      <c r="G36" s="6"/>
      <c r="H36" s="6"/>
      <c r="I36" s="6"/>
      <c r="J36" s="47"/>
      <c r="K36" s="6"/>
      <c r="L36" s="117"/>
      <c r="M36" s="118"/>
      <c r="N36" s="118"/>
      <c r="O36" s="140"/>
      <c r="P36" s="133" t="s">
        <v>46</v>
      </c>
      <c r="Q36" s="134"/>
      <c r="R36" s="133" t="s">
        <v>47</v>
      </c>
      <c r="S36" s="134"/>
      <c r="T36" s="133" t="s">
        <v>46</v>
      </c>
      <c r="U36" s="134"/>
      <c r="V36" s="133" t="s">
        <v>47</v>
      </c>
      <c r="W36" s="116"/>
    </row>
    <row r="37" spans="1:23" s="12" customFormat="1" ht="12" customHeight="1">
      <c r="A37" s="6"/>
      <c r="B37" s="6"/>
      <c r="C37" s="6"/>
      <c r="D37" s="6"/>
      <c r="E37" s="6"/>
      <c r="F37" s="6"/>
      <c r="G37" s="6"/>
      <c r="H37" s="6"/>
      <c r="I37" s="6"/>
      <c r="J37" s="47"/>
      <c r="K37" s="6"/>
      <c r="L37" s="141"/>
      <c r="M37" s="141"/>
      <c r="N37" s="141"/>
      <c r="O37" s="142"/>
      <c r="P37" s="48" t="s">
        <v>48</v>
      </c>
      <c r="Q37" s="49" t="s">
        <v>49</v>
      </c>
      <c r="R37" s="50" t="s">
        <v>48</v>
      </c>
      <c r="S37" s="49" t="s">
        <v>49</v>
      </c>
      <c r="T37" s="50" t="s">
        <v>48</v>
      </c>
      <c r="U37" s="49" t="s">
        <v>49</v>
      </c>
      <c r="V37" s="50" t="s">
        <v>48</v>
      </c>
      <c r="W37" s="51" t="s">
        <v>49</v>
      </c>
    </row>
    <row r="38" spans="1:23" s="11" customFormat="1" ht="11.25" customHeight="1">
      <c r="A38" s="6"/>
      <c r="B38" s="6"/>
      <c r="C38" s="6"/>
      <c r="D38" s="6"/>
      <c r="E38" s="6"/>
      <c r="F38" s="6"/>
      <c r="G38" s="6"/>
      <c r="H38" s="6"/>
      <c r="I38" s="6"/>
      <c r="J38" s="47"/>
      <c r="K38" s="6"/>
      <c r="L38" s="38"/>
      <c r="M38" s="44"/>
      <c r="N38" s="44"/>
      <c r="O38" s="35"/>
      <c r="P38" s="38"/>
      <c r="Q38" s="43" t="s">
        <v>50</v>
      </c>
      <c r="R38" s="38"/>
      <c r="S38" s="43" t="s">
        <v>50</v>
      </c>
      <c r="T38" s="38"/>
      <c r="U38" s="43" t="s">
        <v>50</v>
      </c>
      <c r="V38" s="38"/>
      <c r="W38" s="43" t="s">
        <v>50</v>
      </c>
    </row>
    <row r="39" spans="1:23" ht="12.75" customHeight="1">
      <c r="A39" s="6"/>
      <c r="B39" s="6"/>
      <c r="C39" s="6"/>
      <c r="D39" s="6"/>
      <c r="E39" s="6"/>
      <c r="F39" s="6"/>
      <c r="G39" s="6"/>
      <c r="H39" s="6"/>
      <c r="I39" s="6"/>
      <c r="J39" s="47"/>
      <c r="K39" s="6"/>
      <c r="L39" s="39" t="s">
        <v>2</v>
      </c>
      <c r="M39" s="45">
        <v>9</v>
      </c>
      <c r="N39" s="39" t="s">
        <v>1</v>
      </c>
      <c r="O39" s="36" t="s">
        <v>3</v>
      </c>
      <c r="P39" s="66">
        <v>101.5</v>
      </c>
      <c r="Q39" s="66">
        <v>-0.5</v>
      </c>
      <c r="R39" s="66">
        <v>89.4</v>
      </c>
      <c r="S39" s="66">
        <v>0</v>
      </c>
      <c r="T39" s="66">
        <v>97.8</v>
      </c>
      <c r="U39" s="66">
        <v>-0.2</v>
      </c>
      <c r="V39" s="66">
        <v>88.2</v>
      </c>
      <c r="W39" s="66">
        <v>2.2</v>
      </c>
    </row>
    <row r="40" spans="1:23" ht="12.75" customHeight="1">
      <c r="A40" s="6"/>
      <c r="B40" s="6"/>
      <c r="C40" s="6"/>
      <c r="D40" s="6"/>
      <c r="E40" s="6"/>
      <c r="F40" s="6"/>
      <c r="G40" s="6"/>
      <c r="H40" s="6"/>
      <c r="I40" s="6"/>
      <c r="J40" s="47"/>
      <c r="K40" s="6"/>
      <c r="L40" s="39"/>
      <c r="M40" s="45">
        <v>10</v>
      </c>
      <c r="N40" s="39"/>
      <c r="O40" s="36"/>
      <c r="P40" s="66">
        <v>100.6</v>
      </c>
      <c r="Q40" s="66">
        <v>-0.9</v>
      </c>
      <c r="R40" s="66">
        <v>87.9</v>
      </c>
      <c r="S40" s="66">
        <v>-1.7</v>
      </c>
      <c r="T40" s="66">
        <v>96.8</v>
      </c>
      <c r="U40" s="66">
        <v>-1</v>
      </c>
      <c r="V40" s="66">
        <v>87.3</v>
      </c>
      <c r="W40" s="66">
        <v>-1</v>
      </c>
    </row>
    <row r="41" spans="1:23" ht="12.75" customHeight="1">
      <c r="A41" s="6"/>
      <c r="B41" s="6"/>
      <c r="C41" s="6"/>
      <c r="D41" s="6"/>
      <c r="E41" s="6"/>
      <c r="F41" s="6"/>
      <c r="G41" s="6"/>
      <c r="H41" s="6"/>
      <c r="I41" s="6"/>
      <c r="J41" s="47"/>
      <c r="K41" s="6"/>
      <c r="L41" s="39"/>
      <c r="M41" s="45">
        <v>11</v>
      </c>
      <c r="N41" s="39"/>
      <c r="O41" s="36"/>
      <c r="P41" s="66">
        <v>102.1</v>
      </c>
      <c r="Q41" s="66">
        <v>1.5</v>
      </c>
      <c r="R41" s="66">
        <v>87.9</v>
      </c>
      <c r="S41" s="66">
        <v>0</v>
      </c>
      <c r="T41" s="66">
        <v>98.5</v>
      </c>
      <c r="U41" s="66">
        <v>1.8</v>
      </c>
      <c r="V41" s="66">
        <v>88.6</v>
      </c>
      <c r="W41" s="66">
        <v>1.5</v>
      </c>
    </row>
    <row r="42" spans="1:23" ht="12.75" customHeight="1">
      <c r="A42" s="6"/>
      <c r="B42" s="6"/>
      <c r="C42" s="6"/>
      <c r="D42" s="6"/>
      <c r="E42" s="6"/>
      <c r="F42" s="6"/>
      <c r="G42" s="6"/>
      <c r="H42" s="6"/>
      <c r="I42" s="6"/>
      <c r="J42" s="47"/>
      <c r="K42" s="6"/>
      <c r="L42" s="39"/>
      <c r="M42" s="45">
        <v>12</v>
      </c>
      <c r="N42" s="39"/>
      <c r="O42" s="36"/>
      <c r="P42" s="66">
        <v>102.4</v>
      </c>
      <c r="Q42" s="66">
        <v>0.3</v>
      </c>
      <c r="R42" s="66">
        <v>91.6</v>
      </c>
      <c r="S42" s="66">
        <v>4.2</v>
      </c>
      <c r="T42" s="66">
        <v>100.3</v>
      </c>
      <c r="U42" s="66">
        <v>1.8</v>
      </c>
      <c r="V42" s="66">
        <v>90.6</v>
      </c>
      <c r="W42" s="66">
        <v>2.3</v>
      </c>
    </row>
    <row r="43" spans="1:23" ht="12.75" customHeight="1">
      <c r="A43" s="6"/>
      <c r="B43" s="6"/>
      <c r="C43" s="6"/>
      <c r="D43" s="6"/>
      <c r="E43" s="6"/>
      <c r="F43" s="6"/>
      <c r="G43" s="6"/>
      <c r="H43" s="6"/>
      <c r="I43" s="6"/>
      <c r="J43" s="47"/>
      <c r="K43" s="6"/>
      <c r="L43" s="39"/>
      <c r="M43" s="45">
        <v>13</v>
      </c>
      <c r="N43" s="39"/>
      <c r="O43" s="36"/>
      <c r="P43" s="66">
        <v>101</v>
      </c>
      <c r="Q43" s="66">
        <v>-1.4</v>
      </c>
      <c r="R43" s="66">
        <v>90.9</v>
      </c>
      <c r="S43" s="66">
        <v>-0.8</v>
      </c>
      <c r="T43" s="66">
        <v>99.2</v>
      </c>
      <c r="U43" s="66">
        <v>-1.1</v>
      </c>
      <c r="V43" s="66">
        <v>90.5</v>
      </c>
      <c r="W43" s="66">
        <v>-0.1</v>
      </c>
    </row>
    <row r="44" spans="1:23" ht="6" customHeight="1">
      <c r="A44" s="6"/>
      <c r="B44" s="6"/>
      <c r="C44" s="6"/>
      <c r="D44" s="6"/>
      <c r="E44" s="6"/>
      <c r="F44" s="6"/>
      <c r="G44" s="6"/>
      <c r="H44" s="6"/>
      <c r="I44" s="6"/>
      <c r="J44" s="47"/>
      <c r="K44" s="6"/>
      <c r="L44" s="39"/>
      <c r="M44" s="45"/>
      <c r="N44" s="39"/>
      <c r="O44" s="36"/>
      <c r="P44" s="66"/>
      <c r="Q44" s="66"/>
      <c r="R44" s="66"/>
      <c r="S44" s="66"/>
      <c r="T44" s="66"/>
      <c r="U44" s="66"/>
      <c r="V44" s="66"/>
      <c r="W44" s="66"/>
    </row>
    <row r="45" spans="1:23" ht="12.75" customHeight="1">
      <c r="A45" s="6"/>
      <c r="B45" s="6"/>
      <c r="C45" s="6"/>
      <c r="D45" s="6"/>
      <c r="E45" s="6"/>
      <c r="F45" s="6"/>
      <c r="G45" s="6"/>
      <c r="H45" s="6"/>
      <c r="I45" s="6"/>
      <c r="J45" s="47"/>
      <c r="K45" s="6"/>
      <c r="L45" s="39"/>
      <c r="M45" s="45">
        <v>14</v>
      </c>
      <c r="N45" s="39"/>
      <c r="O45" s="36"/>
      <c r="P45" s="66">
        <v>102.2</v>
      </c>
      <c r="Q45" s="66">
        <v>1.2</v>
      </c>
      <c r="R45" s="66">
        <v>93.3</v>
      </c>
      <c r="S45" s="66">
        <v>2.6</v>
      </c>
      <c r="T45" s="66">
        <v>101.3</v>
      </c>
      <c r="U45" s="66">
        <v>2.1</v>
      </c>
      <c r="V45" s="66">
        <v>95.7</v>
      </c>
      <c r="W45" s="66">
        <v>5.7</v>
      </c>
    </row>
    <row r="46" spans="1:23" ht="12.75" customHeight="1">
      <c r="A46" s="6"/>
      <c r="B46" s="6"/>
      <c r="C46" s="6"/>
      <c r="D46" s="6"/>
      <c r="E46" s="6"/>
      <c r="F46" s="6"/>
      <c r="G46" s="6"/>
      <c r="H46" s="6"/>
      <c r="I46" s="6"/>
      <c r="J46" s="47"/>
      <c r="K46" s="6"/>
      <c r="L46" s="39"/>
      <c r="M46" s="45">
        <v>15</v>
      </c>
      <c r="N46" s="39"/>
      <c r="O46" s="36"/>
      <c r="P46" s="66">
        <v>104.5</v>
      </c>
      <c r="Q46" s="66">
        <v>2.3</v>
      </c>
      <c r="R46" s="66">
        <v>94.9</v>
      </c>
      <c r="S46" s="66">
        <v>1.7</v>
      </c>
      <c r="T46" s="66">
        <v>103.2</v>
      </c>
      <c r="U46" s="66">
        <v>1.9</v>
      </c>
      <c r="V46" s="66">
        <v>97.1</v>
      </c>
      <c r="W46" s="66">
        <v>1.5</v>
      </c>
    </row>
    <row r="47" spans="1:23" ht="12.75" customHeight="1">
      <c r="A47" s="6"/>
      <c r="B47" s="6"/>
      <c r="C47" s="6"/>
      <c r="D47" s="6"/>
      <c r="E47" s="6"/>
      <c r="F47" s="6"/>
      <c r="G47" s="6"/>
      <c r="H47" s="6"/>
      <c r="I47" s="6"/>
      <c r="J47" s="47"/>
      <c r="K47" s="6"/>
      <c r="L47" s="39"/>
      <c r="M47" s="45">
        <v>16</v>
      </c>
      <c r="N47" s="39"/>
      <c r="O47" s="36"/>
      <c r="P47" s="66">
        <v>103.1</v>
      </c>
      <c r="Q47" s="66">
        <v>-1.3</v>
      </c>
      <c r="R47" s="66">
        <v>98.7</v>
      </c>
      <c r="S47" s="66">
        <v>4</v>
      </c>
      <c r="T47" s="66">
        <v>101.8</v>
      </c>
      <c r="U47" s="66">
        <v>-1.4</v>
      </c>
      <c r="V47" s="66">
        <v>98.9</v>
      </c>
      <c r="W47" s="66">
        <v>1.9</v>
      </c>
    </row>
    <row r="48" spans="1:23" ht="12.75" customHeight="1">
      <c r="A48" s="6"/>
      <c r="B48" s="6"/>
      <c r="C48" s="6"/>
      <c r="D48" s="6"/>
      <c r="E48" s="6"/>
      <c r="F48" s="6"/>
      <c r="G48" s="6"/>
      <c r="H48" s="6"/>
      <c r="I48" s="6"/>
      <c r="J48" s="47"/>
      <c r="K48" s="6"/>
      <c r="L48" s="39"/>
      <c r="M48" s="45">
        <v>17</v>
      </c>
      <c r="N48" s="39"/>
      <c r="O48" s="36"/>
      <c r="P48" s="66">
        <v>100</v>
      </c>
      <c r="Q48" s="66">
        <v>-3</v>
      </c>
      <c r="R48" s="66">
        <v>100</v>
      </c>
      <c r="S48" s="66">
        <v>1.3</v>
      </c>
      <c r="T48" s="66">
        <v>100</v>
      </c>
      <c r="U48" s="66">
        <v>-1.8</v>
      </c>
      <c r="V48" s="66">
        <v>100</v>
      </c>
      <c r="W48" s="66">
        <v>1.1</v>
      </c>
    </row>
    <row r="49" spans="1:23" ht="12.75" customHeight="1">
      <c r="A49" s="6"/>
      <c r="B49" s="6"/>
      <c r="C49" s="6"/>
      <c r="D49" s="6"/>
      <c r="E49" s="6"/>
      <c r="F49" s="6"/>
      <c r="G49" s="6"/>
      <c r="H49" s="6"/>
      <c r="I49" s="6"/>
      <c r="J49" s="47"/>
      <c r="K49" s="6"/>
      <c r="L49" s="39"/>
      <c r="M49" s="45">
        <v>18</v>
      </c>
      <c r="N49" s="39"/>
      <c r="O49" s="36"/>
      <c r="P49" s="66">
        <v>99.6</v>
      </c>
      <c r="Q49" s="66">
        <v>-0.4</v>
      </c>
      <c r="R49" s="66">
        <v>99.3</v>
      </c>
      <c r="S49" s="66">
        <v>-0.7</v>
      </c>
      <c r="T49" s="66">
        <v>98.9</v>
      </c>
      <c r="U49" s="66">
        <v>-1.1</v>
      </c>
      <c r="V49" s="66">
        <v>99</v>
      </c>
      <c r="W49" s="66">
        <v>-1</v>
      </c>
    </row>
    <row r="50" spans="1:23" ht="12" customHeight="1">
      <c r="A50" s="6"/>
      <c r="B50" s="6"/>
      <c r="C50" s="6"/>
      <c r="D50" s="6"/>
      <c r="E50" s="6"/>
      <c r="F50" s="6"/>
      <c r="G50" s="6"/>
      <c r="H50" s="6"/>
      <c r="I50" s="6"/>
      <c r="J50" s="47"/>
      <c r="K50" s="6"/>
      <c r="L50" s="40"/>
      <c r="M50" s="46"/>
      <c r="N50" s="40"/>
      <c r="O50" s="37"/>
      <c r="P50" s="66"/>
      <c r="Q50" s="66"/>
      <c r="R50" s="66"/>
      <c r="S50" s="66"/>
      <c r="T50" s="66"/>
      <c r="U50" s="66"/>
      <c r="V50" s="66"/>
      <c r="W50" s="66"/>
    </row>
    <row r="51" spans="1:23" ht="12.75" customHeight="1">
      <c r="A51" s="6"/>
      <c r="B51" s="6"/>
      <c r="C51" s="6"/>
      <c r="D51" s="6"/>
      <c r="E51" s="6"/>
      <c r="F51" s="6"/>
      <c r="G51" s="6"/>
      <c r="H51" s="6"/>
      <c r="I51" s="6"/>
      <c r="J51" s="47"/>
      <c r="K51" s="6"/>
      <c r="L51" s="39" t="s">
        <v>2</v>
      </c>
      <c r="M51" s="45">
        <v>18</v>
      </c>
      <c r="N51" s="39" t="s">
        <v>1</v>
      </c>
      <c r="O51" s="36" t="s">
        <v>4</v>
      </c>
      <c r="P51" s="66">
        <v>84.5</v>
      </c>
      <c r="Q51" s="66">
        <v>0</v>
      </c>
      <c r="R51" s="66">
        <v>88.6</v>
      </c>
      <c r="S51" s="66">
        <v>4.1</v>
      </c>
      <c r="T51" s="66">
        <v>98.9</v>
      </c>
      <c r="U51" s="66">
        <v>0.9</v>
      </c>
      <c r="V51" s="66">
        <v>98.6</v>
      </c>
      <c r="W51" s="66">
        <v>0.6</v>
      </c>
    </row>
    <row r="52" spans="1:23" ht="12.75" customHeight="1">
      <c r="A52" s="6"/>
      <c r="B52" s="6"/>
      <c r="C52" s="6"/>
      <c r="D52" s="6"/>
      <c r="E52" s="6"/>
      <c r="F52" s="6"/>
      <c r="G52" s="6"/>
      <c r="H52" s="6"/>
      <c r="I52" s="6"/>
      <c r="J52" s="47"/>
      <c r="K52" s="6"/>
      <c r="L52" s="39"/>
      <c r="M52" s="39"/>
      <c r="N52" s="39"/>
      <c r="O52" s="36" t="s">
        <v>5</v>
      </c>
      <c r="P52" s="66">
        <v>83.7</v>
      </c>
      <c r="Q52" s="66">
        <v>0.4</v>
      </c>
      <c r="R52" s="66">
        <v>90.1</v>
      </c>
      <c r="S52" s="66">
        <v>3.2</v>
      </c>
      <c r="T52" s="66">
        <v>99.3</v>
      </c>
      <c r="U52" s="66">
        <v>0.1</v>
      </c>
      <c r="V52" s="66">
        <v>103.6</v>
      </c>
      <c r="W52" s="66">
        <v>2.9</v>
      </c>
    </row>
    <row r="53" spans="1:23" ht="12.75" customHeight="1">
      <c r="A53" s="6"/>
      <c r="B53" s="6"/>
      <c r="C53" s="6"/>
      <c r="D53" s="6"/>
      <c r="E53" s="6"/>
      <c r="F53" s="6"/>
      <c r="G53" s="6"/>
      <c r="H53" s="6"/>
      <c r="I53" s="6"/>
      <c r="J53" s="47"/>
      <c r="K53" s="6"/>
      <c r="L53" s="39"/>
      <c r="M53" s="39"/>
      <c r="N53" s="39"/>
      <c r="O53" s="36" t="s">
        <v>6</v>
      </c>
      <c r="P53" s="66">
        <v>84.6</v>
      </c>
      <c r="Q53" s="66">
        <v>-0.1</v>
      </c>
      <c r="R53" s="66">
        <v>84.5</v>
      </c>
      <c r="S53" s="66">
        <v>0.7</v>
      </c>
      <c r="T53" s="66">
        <v>99.6</v>
      </c>
      <c r="U53" s="66">
        <v>-0.2</v>
      </c>
      <c r="V53" s="66">
        <v>99.6</v>
      </c>
      <c r="W53" s="66">
        <v>0.3</v>
      </c>
    </row>
    <row r="54" spans="1:23" ht="12.75" customHeight="1">
      <c r="A54" s="6"/>
      <c r="B54" s="6"/>
      <c r="C54" s="6"/>
      <c r="D54" s="6"/>
      <c r="E54" s="6"/>
      <c r="F54" s="6"/>
      <c r="G54" s="6"/>
      <c r="H54" s="6"/>
      <c r="I54" s="6"/>
      <c r="J54" s="47"/>
      <c r="K54" s="6"/>
      <c r="L54" s="39"/>
      <c r="M54" s="39"/>
      <c r="N54" s="39"/>
      <c r="O54" s="36" t="s">
        <v>7</v>
      </c>
      <c r="P54" s="66">
        <v>84.6</v>
      </c>
      <c r="Q54" s="66">
        <v>-0.5</v>
      </c>
      <c r="R54" s="66">
        <v>86.1</v>
      </c>
      <c r="S54" s="66">
        <v>0.5</v>
      </c>
      <c r="T54" s="66">
        <v>100.3</v>
      </c>
      <c r="U54" s="66">
        <v>-0.3</v>
      </c>
      <c r="V54" s="66">
        <v>101.4</v>
      </c>
      <c r="W54" s="66">
        <v>-0.2</v>
      </c>
    </row>
    <row r="55" spans="1:23" ht="12.75" customHeight="1">
      <c r="A55" s="6"/>
      <c r="B55" s="6"/>
      <c r="C55" s="6"/>
      <c r="D55" s="6"/>
      <c r="E55" s="6"/>
      <c r="F55" s="6"/>
      <c r="G55" s="6"/>
      <c r="H55" s="6"/>
      <c r="I55" s="6"/>
      <c r="J55" s="47"/>
      <c r="K55" s="6"/>
      <c r="L55" s="39"/>
      <c r="M55" s="39"/>
      <c r="N55" s="39"/>
      <c r="O55" s="36" t="s">
        <v>8</v>
      </c>
      <c r="P55" s="66">
        <v>83.6</v>
      </c>
      <c r="Q55" s="66">
        <v>1</v>
      </c>
      <c r="R55" s="66">
        <v>86.1</v>
      </c>
      <c r="S55" s="66">
        <v>2.9</v>
      </c>
      <c r="T55" s="66">
        <v>98.9</v>
      </c>
      <c r="U55" s="66">
        <v>0.1</v>
      </c>
      <c r="V55" s="66">
        <v>98.1</v>
      </c>
      <c r="W55" s="66">
        <v>-0.5</v>
      </c>
    </row>
    <row r="56" spans="1:23" ht="12.75" customHeight="1">
      <c r="A56" s="6"/>
      <c r="B56" s="6"/>
      <c r="C56" s="6"/>
      <c r="D56" s="6"/>
      <c r="E56" s="6"/>
      <c r="F56" s="6"/>
      <c r="G56" s="6"/>
      <c r="H56" s="6"/>
      <c r="I56" s="6"/>
      <c r="J56" s="47"/>
      <c r="K56" s="6"/>
      <c r="L56" s="39"/>
      <c r="M56" s="39"/>
      <c r="N56" s="39"/>
      <c r="O56" s="36" t="s">
        <v>9</v>
      </c>
      <c r="P56" s="66">
        <v>133</v>
      </c>
      <c r="Q56" s="66">
        <v>-2.4</v>
      </c>
      <c r="R56" s="66">
        <v>108.7</v>
      </c>
      <c r="S56" s="66">
        <v>-6.4</v>
      </c>
      <c r="T56" s="66">
        <v>99.2</v>
      </c>
      <c r="U56" s="66">
        <v>-2.1</v>
      </c>
      <c r="V56" s="66">
        <v>100.1</v>
      </c>
      <c r="W56" s="66">
        <v>-2.4</v>
      </c>
    </row>
    <row r="57" spans="1:23" ht="6" customHeight="1">
      <c r="A57" s="6"/>
      <c r="B57" s="6"/>
      <c r="C57" s="6"/>
      <c r="D57" s="6"/>
      <c r="E57" s="6"/>
      <c r="F57" s="6"/>
      <c r="G57" s="6"/>
      <c r="H57" s="6"/>
      <c r="I57" s="6"/>
      <c r="J57" s="47"/>
      <c r="K57" s="6"/>
      <c r="L57" s="39"/>
      <c r="M57" s="39"/>
      <c r="N57" s="39"/>
      <c r="O57" s="36"/>
      <c r="P57" s="66"/>
      <c r="Q57" s="66"/>
      <c r="R57" s="66"/>
      <c r="S57" s="66"/>
      <c r="T57" s="66"/>
      <c r="U57" s="66"/>
      <c r="V57" s="66"/>
      <c r="W57" s="66"/>
    </row>
    <row r="58" spans="1:23" ht="12.75" customHeight="1">
      <c r="A58" s="6"/>
      <c r="B58" s="6"/>
      <c r="C58" s="6"/>
      <c r="D58" s="6"/>
      <c r="E58" s="6"/>
      <c r="F58" s="6"/>
      <c r="G58" s="6"/>
      <c r="H58" s="6"/>
      <c r="I58" s="6"/>
      <c r="J58" s="47"/>
      <c r="K58" s="6"/>
      <c r="L58" s="39"/>
      <c r="M58" s="39"/>
      <c r="N58" s="39"/>
      <c r="O58" s="36" t="s">
        <v>10</v>
      </c>
      <c r="P58" s="66">
        <v>116.1</v>
      </c>
      <c r="Q58" s="66">
        <v>3.1</v>
      </c>
      <c r="R58" s="66">
        <v>135.8</v>
      </c>
      <c r="S58" s="66">
        <v>-0.3</v>
      </c>
      <c r="T58" s="66">
        <v>97.4</v>
      </c>
      <c r="U58" s="66">
        <v>-3.5</v>
      </c>
      <c r="V58" s="66">
        <v>97.9</v>
      </c>
      <c r="W58" s="66">
        <v>-3.2</v>
      </c>
    </row>
    <row r="59" spans="1:23" ht="12.75" customHeight="1">
      <c r="A59" s="6"/>
      <c r="B59" s="6"/>
      <c r="C59" s="6"/>
      <c r="D59" s="6"/>
      <c r="E59" s="6"/>
      <c r="F59" s="6"/>
      <c r="G59" s="6"/>
      <c r="H59" s="6"/>
      <c r="I59" s="6"/>
      <c r="J59" s="47"/>
      <c r="K59" s="6"/>
      <c r="L59" s="39"/>
      <c r="M59" s="39"/>
      <c r="N59" s="39"/>
      <c r="O59" s="36" t="s">
        <v>11</v>
      </c>
      <c r="P59" s="66">
        <v>89.4</v>
      </c>
      <c r="Q59" s="66">
        <v>-2.3</v>
      </c>
      <c r="R59" s="66">
        <v>94.7</v>
      </c>
      <c r="S59" s="66">
        <v>0.9</v>
      </c>
      <c r="T59" s="66">
        <v>97.5</v>
      </c>
      <c r="U59" s="66">
        <v>-1.5</v>
      </c>
      <c r="V59" s="66">
        <v>95.9</v>
      </c>
      <c r="W59" s="66">
        <v>-2.4</v>
      </c>
    </row>
    <row r="60" spans="1:23" ht="12.75" customHeight="1">
      <c r="A60" s="6"/>
      <c r="B60" s="6"/>
      <c r="C60" s="6"/>
      <c r="D60" s="6"/>
      <c r="E60" s="6"/>
      <c r="F60" s="6"/>
      <c r="G60" s="6"/>
      <c r="H60" s="6"/>
      <c r="I60" s="6"/>
      <c r="J60" s="47"/>
      <c r="K60" s="6"/>
      <c r="L60" s="39"/>
      <c r="M60" s="39"/>
      <c r="N60" s="39"/>
      <c r="O60" s="36" t="s">
        <v>12</v>
      </c>
      <c r="P60" s="66">
        <v>82</v>
      </c>
      <c r="Q60" s="66">
        <v>-1.8</v>
      </c>
      <c r="R60" s="66">
        <v>82.8</v>
      </c>
      <c r="S60" s="66">
        <v>-1.2</v>
      </c>
      <c r="T60" s="66">
        <v>97.6</v>
      </c>
      <c r="U60" s="66">
        <v>-1.8</v>
      </c>
      <c r="V60" s="66">
        <v>97.9</v>
      </c>
      <c r="W60" s="66">
        <v>-1.3</v>
      </c>
    </row>
    <row r="61" spans="1:23" ht="12.75" customHeight="1">
      <c r="A61" s="6"/>
      <c r="B61" s="6"/>
      <c r="C61" s="6"/>
      <c r="D61" s="6"/>
      <c r="E61" s="6"/>
      <c r="F61" s="6"/>
      <c r="G61" s="6"/>
      <c r="H61" s="6"/>
      <c r="I61" s="6"/>
      <c r="J61" s="47"/>
      <c r="K61" s="6"/>
      <c r="L61" s="39"/>
      <c r="M61" s="39"/>
      <c r="N61" s="39"/>
      <c r="O61" s="36" t="s">
        <v>13</v>
      </c>
      <c r="P61" s="66">
        <v>82.9</v>
      </c>
      <c r="Q61" s="66">
        <v>-0.6</v>
      </c>
      <c r="R61" s="66">
        <v>82.9</v>
      </c>
      <c r="S61" s="66">
        <v>-0.7</v>
      </c>
      <c r="T61" s="66">
        <v>98.9</v>
      </c>
      <c r="U61" s="66">
        <v>-0.9</v>
      </c>
      <c r="V61" s="66">
        <v>97.2</v>
      </c>
      <c r="W61" s="66">
        <v>-2</v>
      </c>
    </row>
    <row r="62" spans="1:23" ht="12.75" customHeight="1">
      <c r="A62" s="6"/>
      <c r="B62" s="6"/>
      <c r="C62" s="6"/>
      <c r="D62" s="6"/>
      <c r="E62" s="6"/>
      <c r="F62" s="6"/>
      <c r="G62" s="6"/>
      <c r="H62" s="6"/>
      <c r="I62" s="6"/>
      <c r="J62" s="47"/>
      <c r="K62" s="6"/>
      <c r="L62" s="39"/>
      <c r="M62" s="39"/>
      <c r="N62" s="39"/>
      <c r="O62" s="36" t="s">
        <v>14</v>
      </c>
      <c r="P62" s="66">
        <v>85.1</v>
      </c>
      <c r="Q62" s="66">
        <v>-0.1</v>
      </c>
      <c r="R62" s="66">
        <v>86.3</v>
      </c>
      <c r="S62" s="66">
        <v>-3.3</v>
      </c>
      <c r="T62" s="66">
        <v>99.6</v>
      </c>
      <c r="U62" s="66">
        <v>-0.8</v>
      </c>
      <c r="V62" s="66">
        <v>98.4</v>
      </c>
      <c r="W62" s="66">
        <v>-2</v>
      </c>
    </row>
    <row r="63" spans="1:23" ht="12.75" customHeight="1">
      <c r="A63" s="6"/>
      <c r="B63" s="6"/>
      <c r="C63" s="6"/>
      <c r="D63" s="6"/>
      <c r="E63" s="6"/>
      <c r="F63" s="6"/>
      <c r="G63" s="6"/>
      <c r="H63" s="6"/>
      <c r="I63" s="6"/>
      <c r="J63" s="47"/>
      <c r="K63" s="6"/>
      <c r="L63" s="39"/>
      <c r="M63" s="39"/>
      <c r="N63" s="39"/>
      <c r="O63" s="36" t="s">
        <v>15</v>
      </c>
      <c r="P63" s="66">
        <v>186.3</v>
      </c>
      <c r="Q63" s="66">
        <v>-0.8</v>
      </c>
      <c r="R63" s="66">
        <v>164.7</v>
      </c>
      <c r="S63" s="66">
        <v>-4.5</v>
      </c>
      <c r="T63" s="66">
        <v>99.7</v>
      </c>
      <c r="U63" s="66">
        <v>-3.1</v>
      </c>
      <c r="V63" s="66">
        <v>98.7</v>
      </c>
      <c r="W63" s="66">
        <v>-2.2</v>
      </c>
    </row>
    <row r="64" spans="12:17" ht="13.5" customHeight="1">
      <c r="L64"/>
      <c r="M64"/>
      <c r="N64"/>
      <c r="O64"/>
      <c r="P64"/>
      <c r="Q64"/>
    </row>
    <row r="65" spans="12:17" ht="13.5" customHeight="1">
      <c r="L65"/>
      <c r="M65"/>
      <c r="N65"/>
      <c r="O65"/>
      <c r="P65"/>
      <c r="Q65"/>
    </row>
    <row r="66" spans="12:17" ht="13.5" customHeight="1">
      <c r="L66"/>
      <c r="M66"/>
      <c r="N66"/>
      <c r="O66"/>
      <c r="P66"/>
      <c r="Q66"/>
    </row>
    <row r="67" spans="12:17" ht="13.5" customHeight="1">
      <c r="L67"/>
      <c r="M67"/>
      <c r="N67"/>
      <c r="O67"/>
      <c r="P67"/>
      <c r="Q67"/>
    </row>
    <row r="68" spans="12:17" ht="13.5" customHeight="1">
      <c r="L68"/>
      <c r="M68"/>
      <c r="N68"/>
      <c r="O68"/>
      <c r="P68"/>
      <c r="Q68"/>
    </row>
    <row r="69" spans="12:17" ht="13.5" customHeight="1">
      <c r="L69"/>
      <c r="M69"/>
      <c r="N69"/>
      <c r="O69"/>
      <c r="P69"/>
      <c r="Q69"/>
    </row>
    <row r="70" spans="12:17" ht="13.5" customHeight="1">
      <c r="L70"/>
      <c r="M70"/>
      <c r="N70"/>
      <c r="O70"/>
      <c r="P70"/>
      <c r="Q70"/>
    </row>
    <row r="71" spans="12:17" ht="13.5" customHeight="1">
      <c r="L71"/>
      <c r="M71"/>
      <c r="N71"/>
      <c r="O71"/>
      <c r="P71"/>
      <c r="Q71"/>
    </row>
    <row r="72" spans="12:17" ht="13.5" customHeight="1">
      <c r="L72"/>
      <c r="M72"/>
      <c r="N72"/>
      <c r="O72"/>
      <c r="P72"/>
      <c r="Q72"/>
    </row>
    <row r="73" spans="12:17" ht="13.5" customHeight="1">
      <c r="L73"/>
      <c r="M73"/>
      <c r="N73"/>
      <c r="O73"/>
      <c r="P73"/>
      <c r="Q73"/>
    </row>
    <row r="74" spans="12:17" ht="13.5" customHeight="1">
      <c r="L74"/>
      <c r="M74"/>
      <c r="N74"/>
      <c r="O74"/>
      <c r="P74"/>
      <c r="Q74"/>
    </row>
  </sheetData>
  <mergeCells count="15">
    <mergeCell ref="F1:J1"/>
    <mergeCell ref="I4:J4"/>
    <mergeCell ref="I2:J3"/>
    <mergeCell ref="F2:H2"/>
    <mergeCell ref="L35:O37"/>
    <mergeCell ref="I34:J34"/>
    <mergeCell ref="A4:D5"/>
    <mergeCell ref="E4:F4"/>
    <mergeCell ref="G4:H4"/>
    <mergeCell ref="P36:Q36"/>
    <mergeCell ref="R36:S36"/>
    <mergeCell ref="P35:S35"/>
    <mergeCell ref="T35:W35"/>
    <mergeCell ref="T36:U36"/>
    <mergeCell ref="V36:W36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portrait" paperSize="9" r:id="rId2"/>
  <headerFooter alignWithMargins="0">
    <oddFooter>&amp;C－ &amp;P －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22</v>
      </c>
      <c r="E1" s="2" t="s">
        <v>33</v>
      </c>
      <c r="F1" s="127" t="s">
        <v>34</v>
      </c>
      <c r="G1" s="127"/>
      <c r="H1" s="127"/>
      <c r="I1" s="127"/>
      <c r="J1" s="127"/>
    </row>
    <row r="2" spans="2:10" s="1" customFormat="1" ht="13.5" customHeight="1">
      <c r="B2" s="25"/>
      <c r="C2" s="25"/>
      <c r="D2" s="25"/>
      <c r="E2" s="25"/>
      <c r="F2" s="131" t="s">
        <v>16</v>
      </c>
      <c r="G2" s="131"/>
      <c r="H2" s="131"/>
      <c r="I2" s="129" t="s">
        <v>100</v>
      </c>
      <c r="J2" s="129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30"/>
      <c r="J3" s="130"/>
    </row>
    <row r="4" spans="1:10" ht="12" customHeight="1">
      <c r="A4" s="119" t="s">
        <v>20</v>
      </c>
      <c r="B4" s="120"/>
      <c r="C4" s="120"/>
      <c r="D4" s="121"/>
      <c r="E4" s="125" t="s">
        <v>17</v>
      </c>
      <c r="F4" s="126"/>
      <c r="G4" s="126" t="s">
        <v>23</v>
      </c>
      <c r="H4" s="126"/>
      <c r="I4" s="126" t="s">
        <v>24</v>
      </c>
      <c r="J4" s="128"/>
    </row>
    <row r="5" spans="1:10" s="12" customFormat="1" ht="12" customHeight="1">
      <c r="A5" s="122"/>
      <c r="B5" s="123"/>
      <c r="C5" s="123"/>
      <c r="D5" s="124"/>
      <c r="E5" s="27" t="s">
        <v>19</v>
      </c>
      <c r="F5" s="14" t="s">
        <v>18</v>
      </c>
      <c r="G5" s="13" t="s">
        <v>19</v>
      </c>
      <c r="H5" s="14" t="s">
        <v>18</v>
      </c>
      <c r="I5" s="13" t="s">
        <v>19</v>
      </c>
      <c r="J5" s="20" t="s">
        <v>18</v>
      </c>
    </row>
    <row r="6" spans="1:10" s="11" customFormat="1" ht="11.25" customHeight="1">
      <c r="A6" s="17"/>
      <c r="B6" s="10"/>
      <c r="C6" s="10"/>
      <c r="D6" s="28"/>
      <c r="E6" s="22"/>
      <c r="F6" s="21" t="s">
        <v>29</v>
      </c>
      <c r="G6" s="22"/>
      <c r="H6" s="21" t="s">
        <v>29</v>
      </c>
      <c r="I6" s="22"/>
      <c r="J6" s="23" t="s">
        <v>29</v>
      </c>
    </row>
    <row r="7" spans="1:10" ht="12.75" customHeight="1">
      <c r="A7" s="4" t="s">
        <v>2</v>
      </c>
      <c r="B7" s="5">
        <v>9</v>
      </c>
      <c r="C7" s="6" t="s">
        <v>1</v>
      </c>
      <c r="D7" s="29" t="s">
        <v>3</v>
      </c>
      <c r="E7" s="66">
        <v>103.5</v>
      </c>
      <c r="F7" s="66">
        <v>-3.4</v>
      </c>
      <c r="G7" s="66">
        <v>95.2</v>
      </c>
      <c r="H7" s="66">
        <v>-2.6</v>
      </c>
      <c r="I7" s="66">
        <v>102.5</v>
      </c>
      <c r="J7" s="67">
        <v>-0.1</v>
      </c>
    </row>
    <row r="8" spans="1:10" ht="12.75" customHeight="1">
      <c r="A8" s="4"/>
      <c r="B8" s="5">
        <v>10</v>
      </c>
      <c r="C8" s="6"/>
      <c r="D8" s="29"/>
      <c r="E8" s="66">
        <v>102.5</v>
      </c>
      <c r="F8" s="66">
        <v>-0.9</v>
      </c>
      <c r="G8" s="66">
        <v>98.2</v>
      </c>
      <c r="H8" s="66">
        <v>3.2</v>
      </c>
      <c r="I8" s="66">
        <v>99.7</v>
      </c>
      <c r="J8" s="67">
        <v>-2.8</v>
      </c>
    </row>
    <row r="9" spans="1:10" ht="12.75" customHeight="1">
      <c r="A9" s="4"/>
      <c r="B9" s="5">
        <v>11</v>
      </c>
      <c r="C9" s="6"/>
      <c r="D9" s="29"/>
      <c r="E9" s="66">
        <v>101.6</v>
      </c>
      <c r="F9" s="66">
        <v>-0.8</v>
      </c>
      <c r="G9" s="66">
        <v>96.8</v>
      </c>
      <c r="H9" s="66">
        <v>-1.4</v>
      </c>
      <c r="I9" s="66">
        <v>97.7</v>
      </c>
      <c r="J9" s="67">
        <v>-1.9</v>
      </c>
    </row>
    <row r="10" spans="1:10" ht="12.75" customHeight="1">
      <c r="A10" s="4"/>
      <c r="B10" s="5">
        <v>12</v>
      </c>
      <c r="C10" s="6"/>
      <c r="D10" s="29"/>
      <c r="E10" s="66">
        <v>101.1</v>
      </c>
      <c r="F10" s="66">
        <v>-0.6</v>
      </c>
      <c r="G10" s="66">
        <v>93.2</v>
      </c>
      <c r="H10" s="66">
        <v>-3.8</v>
      </c>
      <c r="I10" s="66">
        <v>98.8</v>
      </c>
      <c r="J10" s="67">
        <v>1.1</v>
      </c>
    </row>
    <row r="11" spans="1:10" ht="12.75" customHeight="1">
      <c r="A11" s="4"/>
      <c r="B11" s="5">
        <v>13</v>
      </c>
      <c r="C11" s="6"/>
      <c r="D11" s="29"/>
      <c r="E11" s="66">
        <v>99.6</v>
      </c>
      <c r="F11" s="66">
        <v>-1.5</v>
      </c>
      <c r="G11" s="66">
        <v>91.1</v>
      </c>
      <c r="H11" s="66">
        <v>-2.2</v>
      </c>
      <c r="I11" s="66">
        <v>96.6</v>
      </c>
      <c r="J11" s="67">
        <v>-2.3</v>
      </c>
    </row>
    <row r="12" spans="1:10" ht="6" customHeight="1">
      <c r="A12" s="4"/>
      <c r="B12" s="5"/>
      <c r="C12" s="6"/>
      <c r="D12" s="29"/>
      <c r="E12" s="66"/>
      <c r="F12" s="66"/>
      <c r="G12" s="66"/>
      <c r="H12" s="66"/>
      <c r="I12" s="66"/>
      <c r="J12" s="67"/>
    </row>
    <row r="13" spans="1:10" ht="12.75" customHeight="1">
      <c r="A13" s="4"/>
      <c r="B13" s="5">
        <v>14</v>
      </c>
      <c r="C13" s="6"/>
      <c r="D13" s="29"/>
      <c r="E13" s="66">
        <v>100.3</v>
      </c>
      <c r="F13" s="66">
        <v>0.8</v>
      </c>
      <c r="G13" s="66">
        <v>95.7</v>
      </c>
      <c r="H13" s="66">
        <v>5.1</v>
      </c>
      <c r="I13" s="66">
        <v>99.7</v>
      </c>
      <c r="J13" s="67">
        <v>3.3</v>
      </c>
    </row>
    <row r="14" spans="1:10" ht="12.75" customHeight="1">
      <c r="A14" s="4"/>
      <c r="B14" s="5">
        <v>15</v>
      </c>
      <c r="C14" s="6"/>
      <c r="D14" s="29"/>
      <c r="E14" s="66">
        <v>100.8</v>
      </c>
      <c r="F14" s="66">
        <v>0.4</v>
      </c>
      <c r="G14" s="66">
        <v>97.5</v>
      </c>
      <c r="H14" s="66">
        <v>1.8</v>
      </c>
      <c r="I14" s="66">
        <v>100.8</v>
      </c>
      <c r="J14" s="67">
        <v>1.1</v>
      </c>
    </row>
    <row r="15" spans="1:10" ht="12.75" customHeight="1">
      <c r="A15" s="4"/>
      <c r="B15" s="5">
        <v>16</v>
      </c>
      <c r="C15" s="6"/>
      <c r="D15" s="29"/>
      <c r="E15" s="66">
        <v>99.3</v>
      </c>
      <c r="F15" s="66">
        <v>-1.5</v>
      </c>
      <c r="G15" s="66">
        <v>99.5</v>
      </c>
      <c r="H15" s="66">
        <v>2</v>
      </c>
      <c r="I15" s="66">
        <v>101.7</v>
      </c>
      <c r="J15" s="67">
        <v>0.9</v>
      </c>
    </row>
    <row r="16" spans="1:10" ht="12.75" customHeight="1">
      <c r="A16" s="4"/>
      <c r="B16" s="5">
        <v>17</v>
      </c>
      <c r="C16" s="6"/>
      <c r="D16" s="29"/>
      <c r="E16" s="66">
        <v>100</v>
      </c>
      <c r="F16" s="66">
        <v>0.7</v>
      </c>
      <c r="G16" s="66">
        <v>100</v>
      </c>
      <c r="H16" s="66">
        <v>0.5</v>
      </c>
      <c r="I16" s="66">
        <v>100</v>
      </c>
      <c r="J16" s="67">
        <v>-1.7</v>
      </c>
    </row>
    <row r="17" spans="1:10" ht="12.75" customHeight="1">
      <c r="A17" s="4"/>
      <c r="B17" s="5">
        <v>18</v>
      </c>
      <c r="C17" s="6"/>
      <c r="D17" s="29"/>
      <c r="E17" s="66">
        <v>100</v>
      </c>
      <c r="F17" s="66">
        <v>0</v>
      </c>
      <c r="G17" s="66">
        <v>98.6</v>
      </c>
      <c r="H17" s="66">
        <v>-1.4</v>
      </c>
      <c r="I17" s="66">
        <v>100.6</v>
      </c>
      <c r="J17" s="67">
        <v>0.6</v>
      </c>
    </row>
    <row r="18" spans="1:10" ht="12" customHeight="1">
      <c r="A18" s="7"/>
      <c r="B18" s="8"/>
      <c r="C18" s="9"/>
      <c r="D18" s="30"/>
      <c r="E18" s="66"/>
      <c r="F18" s="66"/>
      <c r="G18" s="66"/>
      <c r="H18" s="66"/>
      <c r="I18" s="66"/>
      <c r="J18" s="67"/>
    </row>
    <row r="19" spans="1:10" ht="12.75" customHeight="1">
      <c r="A19" s="4" t="s">
        <v>2</v>
      </c>
      <c r="B19" s="5">
        <v>18</v>
      </c>
      <c r="C19" s="6" t="s">
        <v>1</v>
      </c>
      <c r="D19" s="29" t="s">
        <v>4</v>
      </c>
      <c r="E19" s="66">
        <v>92.7</v>
      </c>
      <c r="F19" s="66">
        <v>2.2</v>
      </c>
      <c r="G19" s="66">
        <v>85.4</v>
      </c>
      <c r="H19" s="66">
        <v>-2.6</v>
      </c>
      <c r="I19" s="66">
        <v>89.6</v>
      </c>
      <c r="J19" s="67">
        <v>0</v>
      </c>
    </row>
    <row r="20" spans="1:10" ht="12.75" customHeight="1">
      <c r="A20" s="4"/>
      <c r="B20" s="6"/>
      <c r="C20" s="6"/>
      <c r="D20" s="29" t="s">
        <v>5</v>
      </c>
      <c r="E20" s="66">
        <v>100.5</v>
      </c>
      <c r="F20" s="66">
        <v>1.9</v>
      </c>
      <c r="G20" s="66">
        <v>105.5</v>
      </c>
      <c r="H20" s="66">
        <v>-0.4</v>
      </c>
      <c r="I20" s="66">
        <v>104</v>
      </c>
      <c r="J20" s="67">
        <v>1.5</v>
      </c>
    </row>
    <row r="21" spans="1:10" ht="12.75" customHeight="1">
      <c r="A21" s="4"/>
      <c r="B21" s="6"/>
      <c r="C21" s="6"/>
      <c r="D21" s="29" t="s">
        <v>6</v>
      </c>
      <c r="E21" s="66">
        <v>102.4</v>
      </c>
      <c r="F21" s="66">
        <v>2</v>
      </c>
      <c r="G21" s="66">
        <v>105.3</v>
      </c>
      <c r="H21" s="66">
        <v>4.2</v>
      </c>
      <c r="I21" s="66">
        <v>101.1</v>
      </c>
      <c r="J21" s="67">
        <v>0.1</v>
      </c>
    </row>
    <row r="22" spans="1:10" ht="12.75" customHeight="1">
      <c r="A22" s="4"/>
      <c r="B22" s="6"/>
      <c r="C22" s="6"/>
      <c r="D22" s="29" t="s">
        <v>7</v>
      </c>
      <c r="E22" s="66">
        <v>103.9</v>
      </c>
      <c r="F22" s="66">
        <v>1.5</v>
      </c>
      <c r="G22" s="66">
        <v>107.7</v>
      </c>
      <c r="H22" s="66">
        <v>4.2</v>
      </c>
      <c r="I22" s="66">
        <v>105.1</v>
      </c>
      <c r="J22" s="67">
        <v>-0.3</v>
      </c>
    </row>
    <row r="23" spans="1:10" ht="12.75" customHeight="1">
      <c r="A23" s="4"/>
      <c r="B23" s="6"/>
      <c r="C23" s="6"/>
      <c r="D23" s="29" t="s">
        <v>8</v>
      </c>
      <c r="E23" s="66">
        <v>96.6</v>
      </c>
      <c r="F23" s="66">
        <v>2.7</v>
      </c>
      <c r="G23" s="66">
        <v>90.7</v>
      </c>
      <c r="H23" s="66">
        <v>3.4</v>
      </c>
      <c r="I23" s="66">
        <v>91.6</v>
      </c>
      <c r="J23" s="67">
        <v>-0.7</v>
      </c>
    </row>
    <row r="24" spans="1:10" ht="12.75" customHeight="1">
      <c r="A24" s="4"/>
      <c r="B24" s="6"/>
      <c r="C24" s="6"/>
      <c r="D24" s="29" t="s">
        <v>9</v>
      </c>
      <c r="E24" s="66">
        <v>104.1</v>
      </c>
      <c r="F24" s="66">
        <v>0.8</v>
      </c>
      <c r="G24" s="66">
        <v>103.5</v>
      </c>
      <c r="H24" s="66">
        <v>0.8</v>
      </c>
      <c r="I24" s="66">
        <v>104.8</v>
      </c>
      <c r="J24" s="67">
        <v>-0.4</v>
      </c>
    </row>
    <row r="25" spans="1:10" ht="6" customHeight="1">
      <c r="A25" s="4"/>
      <c r="B25" s="6"/>
      <c r="C25" s="6"/>
      <c r="D25" s="29"/>
      <c r="E25" s="66"/>
      <c r="F25" s="66"/>
      <c r="G25" s="66"/>
      <c r="H25" s="66"/>
      <c r="I25" s="66"/>
      <c r="J25" s="67"/>
    </row>
    <row r="26" spans="1:10" ht="12.75" customHeight="1">
      <c r="A26" s="4"/>
      <c r="B26" s="6"/>
      <c r="C26" s="6"/>
      <c r="D26" s="29" t="s">
        <v>10</v>
      </c>
      <c r="E26" s="66">
        <v>99.3</v>
      </c>
      <c r="F26" s="66">
        <v>-2.1</v>
      </c>
      <c r="G26" s="66">
        <v>97.9</v>
      </c>
      <c r="H26" s="66">
        <v>-3.7</v>
      </c>
      <c r="I26" s="66">
        <v>102</v>
      </c>
      <c r="J26" s="67">
        <v>-0.5</v>
      </c>
    </row>
    <row r="27" spans="1:10" ht="12.75" customHeight="1">
      <c r="A27" s="4"/>
      <c r="B27" s="6"/>
      <c r="C27" s="6"/>
      <c r="D27" s="29" t="s">
        <v>11</v>
      </c>
      <c r="E27" s="66">
        <v>97.4</v>
      </c>
      <c r="F27" s="66">
        <v>-2.3</v>
      </c>
      <c r="G27" s="66">
        <v>92.6</v>
      </c>
      <c r="H27" s="66">
        <v>-6.9</v>
      </c>
      <c r="I27" s="66">
        <v>95.9</v>
      </c>
      <c r="J27" s="67">
        <v>-0.3</v>
      </c>
    </row>
    <row r="28" spans="1:10" ht="12.75" customHeight="1">
      <c r="A28" s="4"/>
      <c r="B28" s="6"/>
      <c r="C28" s="6"/>
      <c r="D28" s="29" t="s">
        <v>12</v>
      </c>
      <c r="E28" s="66">
        <v>100.5</v>
      </c>
      <c r="F28" s="66">
        <v>-1</v>
      </c>
      <c r="G28" s="66">
        <v>99.3</v>
      </c>
      <c r="H28" s="66">
        <v>-3.5</v>
      </c>
      <c r="I28" s="66">
        <v>104.3</v>
      </c>
      <c r="J28" s="67">
        <v>3.1</v>
      </c>
    </row>
    <row r="29" spans="1:10" ht="12.75" customHeight="1">
      <c r="A29" s="4"/>
      <c r="B29" s="6"/>
      <c r="C29" s="6"/>
      <c r="D29" s="29" t="s">
        <v>13</v>
      </c>
      <c r="E29" s="66">
        <v>100.9</v>
      </c>
      <c r="F29" s="66">
        <v>-0.4</v>
      </c>
      <c r="G29" s="66">
        <v>98.1</v>
      </c>
      <c r="H29" s="66">
        <v>-1.8</v>
      </c>
      <c r="I29" s="66">
        <v>101.7</v>
      </c>
      <c r="J29" s="67">
        <v>2.6</v>
      </c>
    </row>
    <row r="30" spans="1:10" ht="12.75" customHeight="1">
      <c r="A30" s="4"/>
      <c r="B30" s="6"/>
      <c r="C30" s="6"/>
      <c r="D30" s="29" t="s">
        <v>14</v>
      </c>
      <c r="E30" s="66">
        <v>101.1</v>
      </c>
      <c r="F30" s="66">
        <v>-2.2</v>
      </c>
      <c r="G30" s="66">
        <v>99.4</v>
      </c>
      <c r="H30" s="66">
        <v>-4.8</v>
      </c>
      <c r="I30" s="66">
        <v>103.8</v>
      </c>
      <c r="J30" s="67">
        <v>1.1</v>
      </c>
    </row>
    <row r="31" spans="1:10" ht="12.75" customHeight="1" thickBot="1">
      <c r="A31" s="18"/>
      <c r="B31" s="19"/>
      <c r="C31" s="19"/>
      <c r="D31" s="31" t="s">
        <v>15</v>
      </c>
      <c r="E31" s="68">
        <v>100.8</v>
      </c>
      <c r="F31" s="68">
        <v>-2.4</v>
      </c>
      <c r="G31" s="68">
        <v>98.2</v>
      </c>
      <c r="H31" s="68">
        <v>-4.9</v>
      </c>
      <c r="I31" s="68">
        <v>103.1</v>
      </c>
      <c r="J31" s="69">
        <v>0.6</v>
      </c>
    </row>
    <row r="33" spans="1:6" s="15" customFormat="1" ht="16.5" customHeight="1">
      <c r="A33" s="16" t="s">
        <v>30</v>
      </c>
      <c r="E33" s="32" t="s">
        <v>35</v>
      </c>
      <c r="F33" s="32" t="s">
        <v>36</v>
      </c>
    </row>
    <row r="34" spans="2:10" s="1" customFormat="1" ht="13.5" customHeight="1">
      <c r="B34" s="25"/>
      <c r="C34" s="25"/>
      <c r="D34" s="25"/>
      <c r="E34" s="25"/>
      <c r="F34" s="131" t="s">
        <v>16</v>
      </c>
      <c r="G34" s="131"/>
      <c r="H34" s="131"/>
      <c r="I34" s="129" t="s">
        <v>100</v>
      </c>
      <c r="J34" s="129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30"/>
      <c r="J35" s="130"/>
    </row>
    <row r="36" spans="1:10" ht="12" customHeight="1">
      <c r="A36" s="119" t="s">
        <v>20</v>
      </c>
      <c r="B36" s="120"/>
      <c r="C36" s="120"/>
      <c r="D36" s="121"/>
      <c r="E36" s="125" t="s">
        <v>17</v>
      </c>
      <c r="F36" s="126"/>
      <c r="G36" s="126" t="s">
        <v>23</v>
      </c>
      <c r="H36" s="126"/>
      <c r="I36" s="126" t="s">
        <v>24</v>
      </c>
      <c r="J36" s="128"/>
    </row>
    <row r="37" spans="1:10" s="12" customFormat="1" ht="12" customHeight="1">
      <c r="A37" s="122"/>
      <c r="B37" s="123"/>
      <c r="C37" s="123"/>
      <c r="D37" s="124"/>
      <c r="E37" s="27" t="s">
        <v>19</v>
      </c>
      <c r="F37" s="14" t="s">
        <v>18</v>
      </c>
      <c r="G37" s="13" t="s">
        <v>19</v>
      </c>
      <c r="H37" s="14" t="s">
        <v>18</v>
      </c>
      <c r="I37" s="13" t="s">
        <v>19</v>
      </c>
      <c r="J37" s="20" t="s">
        <v>18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29</v>
      </c>
      <c r="G38" s="22"/>
      <c r="H38" s="21" t="s">
        <v>29</v>
      </c>
      <c r="I38" s="22"/>
      <c r="J38" s="23" t="s">
        <v>29</v>
      </c>
    </row>
    <row r="39" spans="1:10" ht="12.75" customHeight="1">
      <c r="A39" s="4" t="s">
        <v>2</v>
      </c>
      <c r="B39" s="5">
        <v>9</v>
      </c>
      <c r="C39" s="6" t="s">
        <v>1</v>
      </c>
      <c r="D39" s="29" t="s">
        <v>3</v>
      </c>
      <c r="E39" s="66">
        <v>103.9</v>
      </c>
      <c r="F39" s="66">
        <v>-3.8</v>
      </c>
      <c r="G39" s="66">
        <v>96.6</v>
      </c>
      <c r="H39" s="66">
        <v>-2.2</v>
      </c>
      <c r="I39" s="66">
        <v>104.2</v>
      </c>
      <c r="J39" s="67">
        <v>-1.5</v>
      </c>
    </row>
    <row r="40" spans="1:10" ht="12.75" customHeight="1">
      <c r="A40" s="4"/>
      <c r="B40" s="5">
        <v>10</v>
      </c>
      <c r="C40" s="6"/>
      <c r="D40" s="29"/>
      <c r="E40" s="66">
        <v>103.2</v>
      </c>
      <c r="F40" s="66">
        <v>-0.6</v>
      </c>
      <c r="G40" s="66">
        <v>98</v>
      </c>
      <c r="H40" s="66">
        <v>1.4</v>
      </c>
      <c r="I40" s="66">
        <v>103</v>
      </c>
      <c r="J40" s="67">
        <v>-1.2</v>
      </c>
    </row>
    <row r="41" spans="1:10" ht="12.75" customHeight="1">
      <c r="A41" s="4"/>
      <c r="B41" s="5">
        <v>11</v>
      </c>
      <c r="C41" s="6"/>
      <c r="D41" s="29"/>
      <c r="E41" s="66">
        <v>102.1</v>
      </c>
      <c r="F41" s="66">
        <v>-1.1</v>
      </c>
      <c r="G41" s="66">
        <v>97.4</v>
      </c>
      <c r="H41" s="66">
        <v>-0.6</v>
      </c>
      <c r="I41" s="66">
        <v>99.7</v>
      </c>
      <c r="J41" s="67">
        <v>-3.2</v>
      </c>
    </row>
    <row r="42" spans="1:10" ht="12.75" customHeight="1">
      <c r="A42" s="4"/>
      <c r="B42" s="5">
        <v>12</v>
      </c>
      <c r="C42" s="6"/>
      <c r="D42" s="29"/>
      <c r="E42" s="66">
        <v>101.1</v>
      </c>
      <c r="F42" s="66">
        <v>-0.9</v>
      </c>
      <c r="G42" s="66">
        <v>93.2</v>
      </c>
      <c r="H42" s="66">
        <v>-4.3</v>
      </c>
      <c r="I42" s="66">
        <v>99.7</v>
      </c>
      <c r="J42" s="67">
        <v>0.1</v>
      </c>
    </row>
    <row r="43" spans="1:10" ht="12.75" customHeight="1">
      <c r="A43" s="4"/>
      <c r="B43" s="5">
        <v>13</v>
      </c>
      <c r="C43" s="6"/>
      <c r="D43" s="29"/>
      <c r="E43" s="66">
        <v>100.5</v>
      </c>
      <c r="F43" s="66">
        <v>-0.6</v>
      </c>
      <c r="G43" s="66">
        <v>90.8</v>
      </c>
      <c r="H43" s="66">
        <v>-2.6</v>
      </c>
      <c r="I43" s="66">
        <v>99.4</v>
      </c>
      <c r="J43" s="67">
        <v>-0.4</v>
      </c>
    </row>
    <row r="44" spans="1:10" ht="6" customHeight="1">
      <c r="A44" s="4"/>
      <c r="B44" s="5"/>
      <c r="C44" s="6"/>
      <c r="D44" s="29"/>
      <c r="E44" s="66"/>
      <c r="F44" s="66"/>
      <c r="G44" s="66"/>
      <c r="H44" s="66"/>
      <c r="I44" s="66"/>
      <c r="J44" s="67"/>
    </row>
    <row r="45" spans="1:10" ht="12.75" customHeight="1">
      <c r="A45" s="4"/>
      <c r="B45" s="5">
        <v>14</v>
      </c>
      <c r="C45" s="6"/>
      <c r="D45" s="29"/>
      <c r="E45" s="66">
        <v>101.5</v>
      </c>
      <c r="F45" s="66">
        <v>1</v>
      </c>
      <c r="G45" s="66">
        <v>97.8</v>
      </c>
      <c r="H45" s="66">
        <v>7.7</v>
      </c>
      <c r="I45" s="66">
        <v>101.3</v>
      </c>
      <c r="J45" s="67">
        <v>1.9</v>
      </c>
    </row>
    <row r="46" spans="1:10" ht="12.75" customHeight="1">
      <c r="A46" s="4"/>
      <c r="B46" s="5">
        <v>15</v>
      </c>
      <c r="C46" s="6"/>
      <c r="D46" s="29"/>
      <c r="E46" s="66">
        <v>101.4</v>
      </c>
      <c r="F46" s="66">
        <v>-1</v>
      </c>
      <c r="G46" s="66">
        <v>97.5</v>
      </c>
      <c r="H46" s="66">
        <v>-0.3</v>
      </c>
      <c r="I46" s="66">
        <v>101.7</v>
      </c>
      <c r="J46" s="67">
        <v>0.5</v>
      </c>
    </row>
    <row r="47" spans="1:10" ht="12.75" customHeight="1">
      <c r="A47" s="4"/>
      <c r="B47" s="5">
        <v>16</v>
      </c>
      <c r="C47" s="6"/>
      <c r="D47" s="29"/>
      <c r="E47" s="66">
        <v>99.8</v>
      </c>
      <c r="F47" s="66">
        <v>-1.6</v>
      </c>
      <c r="G47" s="66">
        <v>98.9</v>
      </c>
      <c r="H47" s="66">
        <v>1.4</v>
      </c>
      <c r="I47" s="66">
        <v>101.5</v>
      </c>
      <c r="J47" s="67">
        <v>-0.2</v>
      </c>
    </row>
    <row r="48" spans="1:10" ht="12.75" customHeight="1">
      <c r="A48" s="4"/>
      <c r="B48" s="5">
        <v>17</v>
      </c>
      <c r="C48" s="6"/>
      <c r="D48" s="29"/>
      <c r="E48" s="66">
        <v>100</v>
      </c>
      <c r="F48" s="66">
        <v>0.2</v>
      </c>
      <c r="G48" s="66">
        <v>100</v>
      </c>
      <c r="H48" s="66">
        <v>1.1</v>
      </c>
      <c r="I48" s="66">
        <v>100</v>
      </c>
      <c r="J48" s="67">
        <v>-1.5</v>
      </c>
    </row>
    <row r="49" spans="1:10" ht="12.75" customHeight="1">
      <c r="A49" s="4"/>
      <c r="B49" s="5">
        <v>18</v>
      </c>
      <c r="C49" s="6"/>
      <c r="D49" s="29"/>
      <c r="E49" s="66">
        <v>100</v>
      </c>
      <c r="F49" s="66">
        <v>0</v>
      </c>
      <c r="G49" s="66">
        <v>98.7</v>
      </c>
      <c r="H49" s="66">
        <v>-1.3</v>
      </c>
      <c r="I49" s="66">
        <v>100.7</v>
      </c>
      <c r="J49" s="67">
        <v>0.7</v>
      </c>
    </row>
    <row r="50" spans="1:10" ht="12" customHeight="1">
      <c r="A50" s="7"/>
      <c r="B50" s="8"/>
      <c r="C50" s="9"/>
      <c r="D50" s="30"/>
      <c r="E50" s="66"/>
      <c r="F50" s="66"/>
      <c r="G50" s="66"/>
      <c r="H50" s="66"/>
      <c r="I50" s="66"/>
      <c r="J50" s="67"/>
    </row>
    <row r="51" spans="1:10" ht="12.75" customHeight="1">
      <c r="A51" s="4" t="s">
        <v>2</v>
      </c>
      <c r="B51" s="5">
        <v>18</v>
      </c>
      <c r="C51" s="6" t="s">
        <v>1</v>
      </c>
      <c r="D51" s="29" t="s">
        <v>4</v>
      </c>
      <c r="E51" s="66">
        <v>92.3</v>
      </c>
      <c r="F51" s="66">
        <v>1.7</v>
      </c>
      <c r="G51" s="66">
        <v>84.2</v>
      </c>
      <c r="H51" s="66">
        <v>-2.5</v>
      </c>
      <c r="I51" s="66">
        <v>89.3</v>
      </c>
      <c r="J51" s="67">
        <v>-0.2</v>
      </c>
    </row>
    <row r="52" spans="1:10" ht="12.75" customHeight="1">
      <c r="A52" s="4"/>
      <c r="B52" s="6"/>
      <c r="C52" s="6"/>
      <c r="D52" s="29" t="s">
        <v>5</v>
      </c>
      <c r="E52" s="66">
        <v>100.5</v>
      </c>
      <c r="F52" s="66">
        <v>2.4</v>
      </c>
      <c r="G52" s="66">
        <v>105</v>
      </c>
      <c r="H52" s="66">
        <v>0.6</v>
      </c>
      <c r="I52" s="66">
        <v>103.2</v>
      </c>
      <c r="J52" s="67">
        <v>1</v>
      </c>
    </row>
    <row r="53" spans="1:10" ht="12.75" customHeight="1">
      <c r="A53" s="4"/>
      <c r="B53" s="6"/>
      <c r="C53" s="6"/>
      <c r="D53" s="29" t="s">
        <v>6</v>
      </c>
      <c r="E53" s="66">
        <v>101.8</v>
      </c>
      <c r="F53" s="66">
        <v>1.7</v>
      </c>
      <c r="G53" s="66">
        <v>101.8</v>
      </c>
      <c r="H53" s="66">
        <v>2.1</v>
      </c>
      <c r="I53" s="66">
        <v>101</v>
      </c>
      <c r="J53" s="67">
        <v>0.3</v>
      </c>
    </row>
    <row r="54" spans="1:10" ht="12.75" customHeight="1">
      <c r="A54" s="4"/>
      <c r="B54" s="6"/>
      <c r="C54" s="6"/>
      <c r="D54" s="29" t="s">
        <v>7</v>
      </c>
      <c r="E54" s="66">
        <v>103.7</v>
      </c>
      <c r="F54" s="66">
        <v>1.5</v>
      </c>
      <c r="G54" s="66">
        <v>106.8</v>
      </c>
      <c r="H54" s="66">
        <v>2.8</v>
      </c>
      <c r="I54" s="66">
        <v>104.9</v>
      </c>
      <c r="J54" s="67">
        <v>-0.6</v>
      </c>
    </row>
    <row r="55" spans="1:10" ht="12.75" customHeight="1">
      <c r="A55" s="4"/>
      <c r="B55" s="6"/>
      <c r="C55" s="6"/>
      <c r="D55" s="29" t="s">
        <v>8</v>
      </c>
      <c r="E55" s="66">
        <v>96.6</v>
      </c>
      <c r="F55" s="66">
        <v>2.7</v>
      </c>
      <c r="G55" s="66">
        <v>90.9</v>
      </c>
      <c r="H55" s="66">
        <v>2.9</v>
      </c>
      <c r="I55" s="66">
        <v>91.6</v>
      </c>
      <c r="J55" s="67">
        <v>-0.8</v>
      </c>
    </row>
    <row r="56" spans="1:10" ht="12.75" customHeight="1">
      <c r="A56" s="4"/>
      <c r="B56" s="6"/>
      <c r="C56" s="6"/>
      <c r="D56" s="29" t="s">
        <v>9</v>
      </c>
      <c r="E56" s="66">
        <v>104.8</v>
      </c>
      <c r="F56" s="66">
        <v>1.3</v>
      </c>
      <c r="G56" s="66">
        <v>104.8</v>
      </c>
      <c r="H56" s="66">
        <v>1</v>
      </c>
      <c r="I56" s="66">
        <v>105.9</v>
      </c>
      <c r="J56" s="67">
        <v>0.3</v>
      </c>
    </row>
    <row r="57" spans="1:10" ht="6" customHeight="1">
      <c r="A57" s="4"/>
      <c r="B57" s="6"/>
      <c r="C57" s="6"/>
      <c r="D57" s="29"/>
      <c r="E57" s="66"/>
      <c r="F57" s="66"/>
      <c r="G57" s="66"/>
      <c r="H57" s="66"/>
      <c r="I57" s="66"/>
      <c r="J57" s="67"/>
    </row>
    <row r="58" spans="1:10" ht="12.75" customHeight="1">
      <c r="A58" s="4"/>
      <c r="B58" s="6"/>
      <c r="C58" s="6"/>
      <c r="D58" s="29" t="s">
        <v>10</v>
      </c>
      <c r="E58" s="66">
        <v>99.6</v>
      </c>
      <c r="F58" s="66">
        <v>-2.1</v>
      </c>
      <c r="G58" s="66">
        <v>99.1</v>
      </c>
      <c r="H58" s="66">
        <v>-3.3</v>
      </c>
      <c r="I58" s="66">
        <v>102.4</v>
      </c>
      <c r="J58" s="67">
        <v>0.1</v>
      </c>
    </row>
    <row r="59" spans="1:10" ht="12.75" customHeight="1">
      <c r="A59" s="4"/>
      <c r="B59" s="6"/>
      <c r="C59" s="6"/>
      <c r="D59" s="29" t="s">
        <v>11</v>
      </c>
      <c r="E59" s="66">
        <v>97.6</v>
      </c>
      <c r="F59" s="66">
        <v>-2.8</v>
      </c>
      <c r="G59" s="66">
        <v>93.2</v>
      </c>
      <c r="H59" s="66">
        <v>-7</v>
      </c>
      <c r="I59" s="66">
        <v>96</v>
      </c>
      <c r="J59" s="67">
        <v>-0.8</v>
      </c>
    </row>
    <row r="60" spans="1:10" ht="12.75" customHeight="1">
      <c r="A60" s="4"/>
      <c r="B60" s="6"/>
      <c r="C60" s="6"/>
      <c r="D60" s="29" t="s">
        <v>12</v>
      </c>
      <c r="E60" s="66">
        <v>100.7</v>
      </c>
      <c r="F60" s="66">
        <v>-1.2</v>
      </c>
      <c r="G60" s="66">
        <v>101</v>
      </c>
      <c r="H60" s="66">
        <v>-2.8</v>
      </c>
      <c r="I60" s="66">
        <v>104.5</v>
      </c>
      <c r="J60" s="67">
        <v>2.8</v>
      </c>
    </row>
    <row r="61" spans="1:10" ht="12.75" customHeight="1">
      <c r="A61" s="4"/>
      <c r="B61" s="6"/>
      <c r="C61" s="6"/>
      <c r="D61" s="29" t="s">
        <v>13</v>
      </c>
      <c r="E61" s="66">
        <v>100.9</v>
      </c>
      <c r="F61" s="66">
        <v>-0.2</v>
      </c>
      <c r="G61" s="66">
        <v>99.1</v>
      </c>
      <c r="H61" s="66">
        <v>-0.9</v>
      </c>
      <c r="I61" s="66">
        <v>102.1</v>
      </c>
      <c r="J61" s="67">
        <v>3.5</v>
      </c>
    </row>
    <row r="62" spans="1:10" ht="12.75" customHeight="1">
      <c r="A62" s="4"/>
      <c r="B62" s="6"/>
      <c r="C62" s="6"/>
      <c r="D62" s="29" t="s">
        <v>14</v>
      </c>
      <c r="E62" s="66">
        <v>101.1</v>
      </c>
      <c r="F62" s="66">
        <v>-1.9</v>
      </c>
      <c r="G62" s="66">
        <v>100.4</v>
      </c>
      <c r="H62" s="66">
        <v>-3.9</v>
      </c>
      <c r="I62" s="66">
        <v>103.9</v>
      </c>
      <c r="J62" s="67">
        <v>1.3</v>
      </c>
    </row>
    <row r="63" spans="1:10" ht="12.75" customHeight="1" thickBot="1">
      <c r="A63" s="18"/>
      <c r="B63" s="19"/>
      <c r="C63" s="19"/>
      <c r="D63" s="31" t="s">
        <v>15</v>
      </c>
      <c r="E63" s="68">
        <v>100.5</v>
      </c>
      <c r="F63" s="68">
        <v>-2.3</v>
      </c>
      <c r="G63" s="68">
        <v>98.1</v>
      </c>
      <c r="H63" s="68">
        <v>-4.3</v>
      </c>
      <c r="I63" s="68">
        <v>103.6</v>
      </c>
      <c r="J63" s="69">
        <v>1.2</v>
      </c>
    </row>
  </sheetData>
  <mergeCells count="13">
    <mergeCell ref="F34:H34"/>
    <mergeCell ref="I34:J35"/>
    <mergeCell ref="A36:D37"/>
    <mergeCell ref="E36:F36"/>
    <mergeCell ref="G36:H36"/>
    <mergeCell ref="I36:J36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firstPageNumber="41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22</v>
      </c>
      <c r="E1" s="2" t="s">
        <v>37</v>
      </c>
      <c r="F1" s="127" t="s">
        <v>38</v>
      </c>
      <c r="G1" s="127"/>
      <c r="H1" s="127"/>
      <c r="I1" s="127"/>
      <c r="J1" s="127"/>
    </row>
    <row r="2" spans="2:10" s="1" customFormat="1" ht="13.5" customHeight="1">
      <c r="B2" s="25"/>
      <c r="C2" s="25"/>
      <c r="D2" s="25"/>
      <c r="E2" s="25"/>
      <c r="F2" s="131" t="s">
        <v>16</v>
      </c>
      <c r="G2" s="131"/>
      <c r="H2" s="131"/>
      <c r="I2" s="129" t="s">
        <v>100</v>
      </c>
      <c r="J2" s="129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30"/>
      <c r="J3" s="130"/>
    </row>
    <row r="4" spans="1:10" ht="12" customHeight="1">
      <c r="A4" s="119" t="s">
        <v>20</v>
      </c>
      <c r="B4" s="120"/>
      <c r="C4" s="120"/>
      <c r="D4" s="121"/>
      <c r="E4" s="125" t="s">
        <v>17</v>
      </c>
      <c r="F4" s="126"/>
      <c r="G4" s="126" t="s">
        <v>23</v>
      </c>
      <c r="H4" s="126"/>
      <c r="I4" s="126" t="s">
        <v>24</v>
      </c>
      <c r="J4" s="128"/>
    </row>
    <row r="5" spans="1:10" s="12" customFormat="1" ht="12" customHeight="1">
      <c r="A5" s="122"/>
      <c r="B5" s="123"/>
      <c r="C5" s="123"/>
      <c r="D5" s="124"/>
      <c r="E5" s="27" t="s">
        <v>19</v>
      </c>
      <c r="F5" s="14" t="s">
        <v>18</v>
      </c>
      <c r="G5" s="13" t="s">
        <v>19</v>
      </c>
      <c r="H5" s="14" t="s">
        <v>18</v>
      </c>
      <c r="I5" s="13" t="s">
        <v>19</v>
      </c>
      <c r="J5" s="20" t="s">
        <v>18</v>
      </c>
    </row>
    <row r="6" spans="1:10" s="11" customFormat="1" ht="11.25" customHeight="1">
      <c r="A6" s="17"/>
      <c r="B6" s="10"/>
      <c r="C6" s="10"/>
      <c r="D6" s="28"/>
      <c r="E6" s="22"/>
      <c r="F6" s="21" t="s">
        <v>29</v>
      </c>
      <c r="G6" s="22"/>
      <c r="H6" s="21" t="s">
        <v>29</v>
      </c>
      <c r="I6" s="22"/>
      <c r="J6" s="23" t="s">
        <v>29</v>
      </c>
    </row>
    <row r="7" spans="1:10" ht="12.75" customHeight="1">
      <c r="A7" s="4" t="s">
        <v>2</v>
      </c>
      <c r="B7" s="5">
        <v>9</v>
      </c>
      <c r="C7" s="6" t="s">
        <v>1</v>
      </c>
      <c r="D7" s="29" t="s">
        <v>3</v>
      </c>
      <c r="E7" s="66">
        <v>95.9</v>
      </c>
      <c r="F7" s="66">
        <v>3.4</v>
      </c>
      <c r="G7" s="66">
        <v>63.9</v>
      </c>
      <c r="H7" s="66">
        <v>-13.4</v>
      </c>
      <c r="I7" s="66">
        <v>87.2</v>
      </c>
      <c r="J7" s="67">
        <v>23.4</v>
      </c>
    </row>
    <row r="8" spans="1:10" ht="12.75" customHeight="1">
      <c r="A8" s="4"/>
      <c r="B8" s="5">
        <v>10</v>
      </c>
      <c r="C8" s="6"/>
      <c r="D8" s="29"/>
      <c r="E8" s="66">
        <v>90.1</v>
      </c>
      <c r="F8" s="66">
        <v>-6.1</v>
      </c>
      <c r="G8" s="66">
        <v>103.1</v>
      </c>
      <c r="H8" s="66">
        <v>61.5</v>
      </c>
      <c r="I8" s="66">
        <v>65.9</v>
      </c>
      <c r="J8" s="67">
        <v>-24.4</v>
      </c>
    </row>
    <row r="9" spans="1:10" ht="12.75" customHeight="1">
      <c r="A9" s="4"/>
      <c r="B9" s="5">
        <v>11</v>
      </c>
      <c r="C9" s="6"/>
      <c r="D9" s="29"/>
      <c r="E9" s="66">
        <v>93</v>
      </c>
      <c r="F9" s="66">
        <v>3.2</v>
      </c>
      <c r="G9" s="66">
        <v>85.1</v>
      </c>
      <c r="H9" s="66">
        <v>-17.5</v>
      </c>
      <c r="I9" s="66">
        <v>71.9</v>
      </c>
      <c r="J9" s="67">
        <v>9</v>
      </c>
    </row>
    <row r="10" spans="1:10" ht="12.75" customHeight="1">
      <c r="A10" s="4"/>
      <c r="B10" s="5">
        <v>12</v>
      </c>
      <c r="C10" s="6"/>
      <c r="D10" s="29"/>
      <c r="E10" s="66">
        <v>100.4</v>
      </c>
      <c r="F10" s="66">
        <v>8</v>
      </c>
      <c r="G10" s="66">
        <v>90</v>
      </c>
      <c r="H10" s="66">
        <v>5.7</v>
      </c>
      <c r="I10" s="66">
        <v>89.7</v>
      </c>
      <c r="J10" s="67">
        <v>24.9</v>
      </c>
    </row>
    <row r="11" spans="1:10" ht="12.75" customHeight="1">
      <c r="A11" s="4"/>
      <c r="B11" s="5">
        <v>13</v>
      </c>
      <c r="C11" s="6"/>
      <c r="D11" s="29"/>
      <c r="E11" s="66">
        <v>84.2</v>
      </c>
      <c r="F11" s="66">
        <v>-16.2</v>
      </c>
      <c r="G11" s="66">
        <v>94.6</v>
      </c>
      <c r="H11" s="66">
        <v>5.1</v>
      </c>
      <c r="I11" s="66">
        <v>67.9</v>
      </c>
      <c r="J11" s="67">
        <v>-24.4</v>
      </c>
    </row>
    <row r="12" spans="1:10" ht="6" customHeight="1">
      <c r="A12" s="4"/>
      <c r="B12" s="5"/>
      <c r="C12" s="6"/>
      <c r="D12" s="29"/>
      <c r="E12" s="66"/>
      <c r="F12" s="66"/>
      <c r="G12" s="66"/>
      <c r="H12" s="66"/>
      <c r="I12" s="66"/>
      <c r="J12" s="67"/>
    </row>
    <row r="13" spans="1:10" ht="12.75" customHeight="1">
      <c r="A13" s="4"/>
      <c r="B13" s="5">
        <v>14</v>
      </c>
      <c r="C13" s="6"/>
      <c r="D13" s="29"/>
      <c r="E13" s="66">
        <v>81.1</v>
      </c>
      <c r="F13" s="66">
        <v>-3.7</v>
      </c>
      <c r="G13" s="66">
        <v>52.3</v>
      </c>
      <c r="H13" s="66">
        <v>-44.7</v>
      </c>
      <c r="I13" s="66">
        <v>84</v>
      </c>
      <c r="J13" s="67">
        <v>23.6</v>
      </c>
    </row>
    <row r="14" spans="1:10" ht="12.75" customHeight="1">
      <c r="A14" s="4"/>
      <c r="B14" s="5">
        <v>15</v>
      </c>
      <c r="C14" s="6"/>
      <c r="D14" s="29"/>
      <c r="E14" s="66">
        <v>90.2</v>
      </c>
      <c r="F14" s="66">
        <v>11.3</v>
      </c>
      <c r="G14" s="66">
        <v>91.3</v>
      </c>
      <c r="H14" s="66">
        <v>74.7</v>
      </c>
      <c r="I14" s="66">
        <v>90.4</v>
      </c>
      <c r="J14" s="67">
        <v>7.6</v>
      </c>
    </row>
    <row r="15" spans="1:10" ht="12.75" customHeight="1">
      <c r="A15" s="4"/>
      <c r="B15" s="5">
        <v>16</v>
      </c>
      <c r="C15" s="6"/>
      <c r="D15" s="29"/>
      <c r="E15" s="66">
        <v>90.8</v>
      </c>
      <c r="F15" s="66">
        <v>0.6</v>
      </c>
      <c r="G15" s="66">
        <v>110.3</v>
      </c>
      <c r="H15" s="66">
        <v>20.8</v>
      </c>
      <c r="I15" s="66">
        <v>103.9</v>
      </c>
      <c r="J15" s="67">
        <v>14.7</v>
      </c>
    </row>
    <row r="16" spans="1:10" ht="12.75" customHeight="1">
      <c r="A16" s="4"/>
      <c r="B16" s="5">
        <v>17</v>
      </c>
      <c r="C16" s="6"/>
      <c r="D16" s="29"/>
      <c r="E16" s="66">
        <v>100</v>
      </c>
      <c r="F16" s="66">
        <v>10.1</v>
      </c>
      <c r="G16" s="66">
        <v>100</v>
      </c>
      <c r="H16" s="66">
        <v>-9.3</v>
      </c>
      <c r="I16" s="66">
        <v>100</v>
      </c>
      <c r="J16" s="67">
        <v>-3.8</v>
      </c>
    </row>
    <row r="17" spans="1:10" ht="12.75" customHeight="1">
      <c r="A17" s="4"/>
      <c r="B17" s="5">
        <v>18</v>
      </c>
      <c r="C17" s="6"/>
      <c r="D17" s="29"/>
      <c r="E17" s="66">
        <v>99.7</v>
      </c>
      <c r="F17" s="66">
        <v>-0.3</v>
      </c>
      <c r="G17" s="66">
        <v>97</v>
      </c>
      <c r="H17" s="66">
        <v>-3</v>
      </c>
      <c r="I17" s="66">
        <v>99.6</v>
      </c>
      <c r="J17" s="67">
        <v>-0.4</v>
      </c>
    </row>
    <row r="18" spans="1:10" ht="12" customHeight="1">
      <c r="A18" s="7"/>
      <c r="B18" s="8"/>
      <c r="C18" s="9"/>
      <c r="D18" s="30"/>
      <c r="E18" s="66"/>
      <c r="F18" s="66"/>
      <c r="G18" s="66"/>
      <c r="H18" s="66"/>
      <c r="I18" s="66"/>
      <c r="J18" s="67"/>
    </row>
    <row r="19" spans="1:10" ht="12.75" customHeight="1">
      <c r="A19" s="4" t="s">
        <v>2</v>
      </c>
      <c r="B19" s="5">
        <v>18</v>
      </c>
      <c r="C19" s="6" t="s">
        <v>1</v>
      </c>
      <c r="D19" s="29" t="s">
        <v>4</v>
      </c>
      <c r="E19" s="66">
        <v>99.3</v>
      </c>
      <c r="F19" s="66">
        <v>12.7</v>
      </c>
      <c r="G19" s="66">
        <v>106.8</v>
      </c>
      <c r="H19" s="66">
        <v>-4.3</v>
      </c>
      <c r="I19" s="66">
        <v>91.7</v>
      </c>
      <c r="J19" s="67">
        <v>2.9</v>
      </c>
    </row>
    <row r="20" spans="1:10" ht="12.75" customHeight="1">
      <c r="A20" s="4"/>
      <c r="B20" s="6"/>
      <c r="C20" s="6"/>
      <c r="D20" s="29" t="s">
        <v>5</v>
      </c>
      <c r="E20" s="66">
        <v>99.3</v>
      </c>
      <c r="F20" s="66">
        <v>-6.3</v>
      </c>
      <c r="G20" s="66">
        <v>116.5</v>
      </c>
      <c r="H20" s="66">
        <v>-14.1</v>
      </c>
      <c r="I20" s="66">
        <v>111.8</v>
      </c>
      <c r="J20" s="67">
        <v>5.7</v>
      </c>
    </row>
    <row r="21" spans="1:10" ht="12.75" customHeight="1">
      <c r="A21" s="4"/>
      <c r="B21" s="6"/>
      <c r="C21" s="6"/>
      <c r="D21" s="29" t="s">
        <v>6</v>
      </c>
      <c r="E21" s="66">
        <v>110.4</v>
      </c>
      <c r="F21" s="66">
        <v>4.2</v>
      </c>
      <c r="G21" s="66">
        <v>174</v>
      </c>
      <c r="H21" s="66">
        <v>34.3</v>
      </c>
      <c r="I21" s="66">
        <v>102.5</v>
      </c>
      <c r="J21" s="67">
        <v>-1.9</v>
      </c>
    </row>
    <row r="22" spans="1:10" ht="12.75" customHeight="1">
      <c r="A22" s="4"/>
      <c r="B22" s="6"/>
      <c r="C22" s="6"/>
      <c r="D22" s="29" t="s">
        <v>7</v>
      </c>
      <c r="E22" s="66">
        <v>107.1</v>
      </c>
      <c r="F22" s="66">
        <v>1</v>
      </c>
      <c r="G22" s="66">
        <v>123.6</v>
      </c>
      <c r="H22" s="66">
        <v>33.8</v>
      </c>
      <c r="I22" s="66">
        <v>107.2</v>
      </c>
      <c r="J22" s="67">
        <v>2.6</v>
      </c>
    </row>
    <row r="23" spans="1:10" ht="12.75" customHeight="1">
      <c r="A23" s="4"/>
      <c r="B23" s="6"/>
      <c r="C23" s="6"/>
      <c r="D23" s="29" t="s">
        <v>8</v>
      </c>
      <c r="E23" s="66">
        <v>95.9</v>
      </c>
      <c r="F23" s="66">
        <v>2.5</v>
      </c>
      <c r="G23" s="66">
        <v>88.9</v>
      </c>
      <c r="H23" s="66">
        <v>15.8</v>
      </c>
      <c r="I23" s="66">
        <v>91.7</v>
      </c>
      <c r="J23" s="67">
        <v>0.7</v>
      </c>
    </row>
    <row r="24" spans="1:10" ht="12.75" customHeight="1">
      <c r="A24" s="4"/>
      <c r="B24" s="6"/>
      <c r="C24" s="6"/>
      <c r="D24" s="29" t="s">
        <v>9</v>
      </c>
      <c r="E24" s="66">
        <v>92.5</v>
      </c>
      <c r="F24" s="66">
        <v>-5.8</v>
      </c>
      <c r="G24" s="66">
        <v>76.8</v>
      </c>
      <c r="H24" s="66">
        <v>-4.5</v>
      </c>
      <c r="I24" s="66">
        <v>93.8</v>
      </c>
      <c r="J24" s="67">
        <v>-6.7</v>
      </c>
    </row>
    <row r="25" spans="1:10" ht="6" customHeight="1">
      <c r="A25" s="4"/>
      <c r="B25" s="6"/>
      <c r="C25" s="6"/>
      <c r="D25" s="29"/>
      <c r="E25" s="66"/>
      <c r="F25" s="66"/>
      <c r="G25" s="66"/>
      <c r="H25" s="66"/>
      <c r="I25" s="66"/>
      <c r="J25" s="67"/>
    </row>
    <row r="26" spans="1:10" ht="12.75" customHeight="1">
      <c r="A26" s="4"/>
      <c r="B26" s="6"/>
      <c r="C26" s="6"/>
      <c r="D26" s="29" t="s">
        <v>10</v>
      </c>
      <c r="E26" s="66">
        <v>94.7</v>
      </c>
      <c r="F26" s="66">
        <v>-3.6</v>
      </c>
      <c r="G26" s="66">
        <v>74.4</v>
      </c>
      <c r="H26" s="66">
        <v>-11.4</v>
      </c>
      <c r="I26" s="66">
        <v>98.5</v>
      </c>
      <c r="J26" s="67">
        <v>-6.4</v>
      </c>
    </row>
    <row r="27" spans="1:10" ht="12.75" customHeight="1">
      <c r="A27" s="4"/>
      <c r="B27" s="6"/>
      <c r="C27" s="6"/>
      <c r="D27" s="29" t="s">
        <v>11</v>
      </c>
      <c r="E27" s="66">
        <v>94.7</v>
      </c>
      <c r="F27" s="66">
        <v>4.9</v>
      </c>
      <c r="G27" s="66">
        <v>81.6</v>
      </c>
      <c r="H27" s="66">
        <v>-5.6</v>
      </c>
      <c r="I27" s="66">
        <v>95.1</v>
      </c>
      <c r="J27" s="67">
        <v>5.2</v>
      </c>
    </row>
    <row r="28" spans="1:10" ht="12.75" customHeight="1">
      <c r="A28" s="4"/>
      <c r="B28" s="6"/>
      <c r="C28" s="6"/>
      <c r="D28" s="29" t="s">
        <v>12</v>
      </c>
      <c r="E28" s="66">
        <v>95.9</v>
      </c>
      <c r="F28" s="66">
        <v>2.5</v>
      </c>
      <c r="G28" s="66">
        <v>66</v>
      </c>
      <c r="H28" s="66">
        <v>-22.5</v>
      </c>
      <c r="I28" s="66">
        <v>101.7</v>
      </c>
      <c r="J28" s="67">
        <v>5.6</v>
      </c>
    </row>
    <row r="29" spans="1:10" ht="12.75" customHeight="1">
      <c r="A29" s="4"/>
      <c r="B29" s="6"/>
      <c r="C29" s="6"/>
      <c r="D29" s="29" t="s">
        <v>13</v>
      </c>
      <c r="E29" s="66">
        <v>100.4</v>
      </c>
      <c r="F29" s="66">
        <v>-3.2</v>
      </c>
      <c r="G29" s="66">
        <v>78</v>
      </c>
      <c r="H29" s="66">
        <v>-19.8</v>
      </c>
      <c r="I29" s="66">
        <v>97.8</v>
      </c>
      <c r="J29" s="67">
        <v>-7</v>
      </c>
    </row>
    <row r="30" spans="1:10" ht="12.75" customHeight="1">
      <c r="A30" s="4"/>
      <c r="B30" s="6"/>
      <c r="C30" s="6"/>
      <c r="D30" s="29" t="s">
        <v>14</v>
      </c>
      <c r="E30" s="66">
        <v>100.4</v>
      </c>
      <c r="F30" s="66">
        <v>-7.2</v>
      </c>
      <c r="G30" s="66">
        <v>79.2</v>
      </c>
      <c r="H30" s="66">
        <v>-23.3</v>
      </c>
      <c r="I30" s="66">
        <v>103.8</v>
      </c>
      <c r="J30" s="67">
        <v>0</v>
      </c>
    </row>
    <row r="31" spans="1:10" ht="12.75" customHeight="1" thickBot="1">
      <c r="A31" s="18"/>
      <c r="B31" s="19"/>
      <c r="C31" s="19"/>
      <c r="D31" s="31" t="s">
        <v>15</v>
      </c>
      <c r="E31" s="68">
        <v>106</v>
      </c>
      <c r="F31" s="68">
        <v>-2</v>
      </c>
      <c r="G31" s="68">
        <v>98.4</v>
      </c>
      <c r="H31" s="68">
        <v>-16.3</v>
      </c>
      <c r="I31" s="68">
        <v>99.1</v>
      </c>
      <c r="J31" s="69">
        <v>-4.5</v>
      </c>
    </row>
    <row r="33" spans="1:6" s="15" customFormat="1" ht="16.5" customHeight="1">
      <c r="A33" s="16" t="s">
        <v>30</v>
      </c>
      <c r="E33" s="32" t="s">
        <v>40</v>
      </c>
      <c r="F33" s="32" t="s">
        <v>39</v>
      </c>
    </row>
    <row r="34" spans="2:10" s="1" customFormat="1" ht="13.5" customHeight="1">
      <c r="B34" s="25"/>
      <c r="C34" s="25"/>
      <c r="D34" s="25"/>
      <c r="E34" s="25"/>
      <c r="F34" s="131" t="s">
        <v>16</v>
      </c>
      <c r="G34" s="131"/>
      <c r="H34" s="131"/>
      <c r="I34" s="129" t="s">
        <v>100</v>
      </c>
      <c r="J34" s="129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30"/>
      <c r="J35" s="130"/>
    </row>
    <row r="36" spans="1:10" ht="12" customHeight="1">
      <c r="A36" s="119" t="s">
        <v>20</v>
      </c>
      <c r="B36" s="120"/>
      <c r="C36" s="120"/>
      <c r="D36" s="121"/>
      <c r="E36" s="125" t="s">
        <v>17</v>
      </c>
      <c r="F36" s="126"/>
      <c r="G36" s="126" t="s">
        <v>23</v>
      </c>
      <c r="H36" s="126"/>
      <c r="I36" s="126" t="s">
        <v>24</v>
      </c>
      <c r="J36" s="128"/>
    </row>
    <row r="37" spans="1:10" s="12" customFormat="1" ht="12" customHeight="1">
      <c r="A37" s="122"/>
      <c r="B37" s="123"/>
      <c r="C37" s="123"/>
      <c r="D37" s="124"/>
      <c r="E37" s="27" t="s">
        <v>19</v>
      </c>
      <c r="F37" s="14" t="s">
        <v>18</v>
      </c>
      <c r="G37" s="13" t="s">
        <v>19</v>
      </c>
      <c r="H37" s="14" t="s">
        <v>18</v>
      </c>
      <c r="I37" s="13" t="s">
        <v>19</v>
      </c>
      <c r="J37" s="20" t="s">
        <v>18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29</v>
      </c>
      <c r="G38" s="22"/>
      <c r="H38" s="21" t="s">
        <v>29</v>
      </c>
      <c r="I38" s="22"/>
      <c r="J38" s="23" t="s">
        <v>29</v>
      </c>
    </row>
    <row r="39" spans="1:10" ht="12.75" customHeight="1">
      <c r="A39" s="4" t="s">
        <v>2</v>
      </c>
      <c r="B39" s="5">
        <v>9</v>
      </c>
      <c r="C39" s="6" t="s">
        <v>1</v>
      </c>
      <c r="D39" s="29" t="s">
        <v>3</v>
      </c>
      <c r="E39" s="66">
        <v>103.1</v>
      </c>
      <c r="F39" s="66">
        <v>-0.8</v>
      </c>
      <c r="G39" s="66">
        <v>120</v>
      </c>
      <c r="H39" s="66">
        <v>1</v>
      </c>
      <c r="I39" s="66">
        <v>143.2</v>
      </c>
      <c r="J39" s="67">
        <v>-4</v>
      </c>
    </row>
    <row r="40" spans="1:10" ht="12.75" customHeight="1">
      <c r="A40" s="4"/>
      <c r="B40" s="5">
        <v>10</v>
      </c>
      <c r="C40" s="6"/>
      <c r="D40" s="29"/>
      <c r="E40" s="66">
        <v>103.4</v>
      </c>
      <c r="F40" s="66">
        <v>0.3</v>
      </c>
      <c r="G40" s="66">
        <v>122</v>
      </c>
      <c r="H40" s="66">
        <v>1.6</v>
      </c>
      <c r="I40" s="66">
        <v>139.7</v>
      </c>
      <c r="J40" s="67">
        <v>-2.4</v>
      </c>
    </row>
    <row r="41" spans="1:10" ht="12.75" customHeight="1">
      <c r="A41" s="4"/>
      <c r="B41" s="5">
        <v>11</v>
      </c>
      <c r="C41" s="6"/>
      <c r="D41" s="29"/>
      <c r="E41" s="66">
        <v>101.9</v>
      </c>
      <c r="F41" s="66">
        <v>-1.4</v>
      </c>
      <c r="G41" s="66">
        <v>127.1</v>
      </c>
      <c r="H41" s="66">
        <v>4.1</v>
      </c>
      <c r="I41" s="66">
        <v>130.2</v>
      </c>
      <c r="J41" s="67">
        <v>-6.8</v>
      </c>
    </row>
    <row r="42" spans="1:10" ht="12.75" customHeight="1">
      <c r="A42" s="4"/>
      <c r="B42" s="5">
        <v>12</v>
      </c>
      <c r="C42" s="6"/>
      <c r="D42" s="29"/>
      <c r="E42" s="66">
        <v>101.2</v>
      </c>
      <c r="F42" s="66">
        <v>-0.7</v>
      </c>
      <c r="G42" s="66">
        <v>124</v>
      </c>
      <c r="H42" s="66">
        <v>-2.5</v>
      </c>
      <c r="I42" s="66">
        <v>125.5</v>
      </c>
      <c r="J42" s="67">
        <v>-3.6</v>
      </c>
    </row>
    <row r="43" spans="1:10" ht="12.75" customHeight="1">
      <c r="A43" s="4"/>
      <c r="B43" s="5">
        <v>13</v>
      </c>
      <c r="C43" s="6"/>
      <c r="D43" s="29"/>
      <c r="E43" s="66">
        <v>99.6</v>
      </c>
      <c r="F43" s="66">
        <v>-1.6</v>
      </c>
      <c r="G43" s="66">
        <v>116</v>
      </c>
      <c r="H43" s="66">
        <v>-6.3</v>
      </c>
      <c r="I43" s="66">
        <v>119.9</v>
      </c>
      <c r="J43" s="67">
        <v>-4.4</v>
      </c>
    </row>
    <row r="44" spans="1:10" ht="6" customHeight="1">
      <c r="A44" s="4"/>
      <c r="B44" s="5"/>
      <c r="C44" s="6"/>
      <c r="D44" s="29"/>
      <c r="E44" s="66"/>
      <c r="F44" s="66"/>
      <c r="G44" s="66"/>
      <c r="H44" s="66"/>
      <c r="I44" s="66"/>
      <c r="J44" s="67"/>
    </row>
    <row r="45" spans="1:10" ht="12.75" customHeight="1">
      <c r="A45" s="4"/>
      <c r="B45" s="5">
        <v>14</v>
      </c>
      <c r="C45" s="6"/>
      <c r="D45" s="29"/>
      <c r="E45" s="66">
        <v>99.5</v>
      </c>
      <c r="F45" s="66">
        <v>-0.1</v>
      </c>
      <c r="G45" s="66">
        <v>109.8</v>
      </c>
      <c r="H45" s="66">
        <v>-5.4</v>
      </c>
      <c r="I45" s="66">
        <v>109.4</v>
      </c>
      <c r="J45" s="67">
        <v>-8.8</v>
      </c>
    </row>
    <row r="46" spans="1:10" ht="12.75" customHeight="1">
      <c r="A46" s="4"/>
      <c r="B46" s="5">
        <v>15</v>
      </c>
      <c r="C46" s="6"/>
      <c r="D46" s="29"/>
      <c r="E46" s="66">
        <v>100.7</v>
      </c>
      <c r="F46" s="66">
        <v>1.2</v>
      </c>
      <c r="G46" s="66">
        <v>105.1</v>
      </c>
      <c r="H46" s="66">
        <v>-4.3</v>
      </c>
      <c r="I46" s="66">
        <v>105.1</v>
      </c>
      <c r="J46" s="67">
        <v>-4</v>
      </c>
    </row>
    <row r="47" spans="1:10" ht="12.75" customHeight="1">
      <c r="A47" s="4"/>
      <c r="B47" s="5">
        <v>16</v>
      </c>
      <c r="C47" s="6"/>
      <c r="D47" s="29"/>
      <c r="E47" s="66">
        <v>100.4</v>
      </c>
      <c r="F47" s="66">
        <v>-0.3</v>
      </c>
      <c r="G47" s="66">
        <v>105.8</v>
      </c>
      <c r="H47" s="66">
        <v>0.7</v>
      </c>
      <c r="I47" s="66">
        <v>101</v>
      </c>
      <c r="J47" s="67">
        <v>-3.8</v>
      </c>
    </row>
    <row r="48" spans="1:10" ht="12.75" customHeight="1">
      <c r="A48" s="4"/>
      <c r="B48" s="5">
        <v>17</v>
      </c>
      <c r="C48" s="6"/>
      <c r="D48" s="29"/>
      <c r="E48" s="66">
        <v>100</v>
      </c>
      <c r="F48" s="66">
        <v>-0.4</v>
      </c>
      <c r="G48" s="66">
        <v>100</v>
      </c>
      <c r="H48" s="66">
        <v>-5.5</v>
      </c>
      <c r="I48" s="66">
        <v>100</v>
      </c>
      <c r="J48" s="67">
        <v>-1</v>
      </c>
    </row>
    <row r="49" spans="1:10" ht="12.75" customHeight="1">
      <c r="A49" s="4"/>
      <c r="B49" s="5">
        <v>18</v>
      </c>
      <c r="C49" s="6"/>
      <c r="D49" s="29"/>
      <c r="E49" s="66">
        <v>100.7</v>
      </c>
      <c r="F49" s="66">
        <v>0.7</v>
      </c>
      <c r="G49" s="66">
        <v>99.3</v>
      </c>
      <c r="H49" s="66">
        <v>-0.7</v>
      </c>
      <c r="I49" s="66">
        <v>98.8</v>
      </c>
      <c r="J49" s="67">
        <v>-1.2</v>
      </c>
    </row>
    <row r="50" spans="1:10" ht="12" customHeight="1">
      <c r="A50" s="7"/>
      <c r="B50" s="8"/>
      <c r="C50" s="9"/>
      <c r="D50" s="30"/>
      <c r="E50" s="66"/>
      <c r="F50" s="66"/>
      <c r="G50" s="66"/>
      <c r="H50" s="66"/>
      <c r="I50" s="66"/>
      <c r="J50" s="67"/>
    </row>
    <row r="51" spans="1:10" ht="12.75" customHeight="1">
      <c r="A51" s="4" t="s">
        <v>2</v>
      </c>
      <c r="B51" s="5">
        <v>18</v>
      </c>
      <c r="C51" s="6" t="s">
        <v>1</v>
      </c>
      <c r="D51" s="29" t="s">
        <v>4</v>
      </c>
      <c r="E51" s="66">
        <v>100.9</v>
      </c>
      <c r="F51" s="66">
        <v>0.8</v>
      </c>
      <c r="G51" s="66">
        <v>97.4</v>
      </c>
      <c r="H51" s="66">
        <v>-6.9</v>
      </c>
      <c r="I51" s="66">
        <v>99.9</v>
      </c>
      <c r="J51" s="67">
        <v>0.1</v>
      </c>
    </row>
    <row r="52" spans="1:10" ht="12.75" customHeight="1">
      <c r="A52" s="4"/>
      <c r="B52" s="6"/>
      <c r="C52" s="6"/>
      <c r="D52" s="29" t="s">
        <v>5</v>
      </c>
      <c r="E52" s="66">
        <v>100.9</v>
      </c>
      <c r="F52" s="66">
        <v>2.1</v>
      </c>
      <c r="G52" s="66">
        <v>97.5</v>
      </c>
      <c r="H52" s="66">
        <v>-5.2</v>
      </c>
      <c r="I52" s="66">
        <v>101</v>
      </c>
      <c r="J52" s="67">
        <v>2.9</v>
      </c>
    </row>
    <row r="53" spans="1:10" ht="12.75" customHeight="1">
      <c r="A53" s="4"/>
      <c r="B53" s="6"/>
      <c r="C53" s="6"/>
      <c r="D53" s="29" t="s">
        <v>6</v>
      </c>
      <c r="E53" s="66">
        <v>100.9</v>
      </c>
      <c r="F53" s="66">
        <v>1.7</v>
      </c>
      <c r="G53" s="66">
        <v>97.1</v>
      </c>
      <c r="H53" s="66">
        <v>-4.8</v>
      </c>
      <c r="I53" s="66">
        <v>98.9</v>
      </c>
      <c r="J53" s="67">
        <v>-1</v>
      </c>
    </row>
    <row r="54" spans="1:10" ht="12.75" customHeight="1">
      <c r="A54" s="4"/>
      <c r="B54" s="6"/>
      <c r="C54" s="6"/>
      <c r="D54" s="29" t="s">
        <v>7</v>
      </c>
      <c r="E54" s="66">
        <v>101.3</v>
      </c>
      <c r="F54" s="66">
        <v>1.1</v>
      </c>
      <c r="G54" s="66">
        <v>98.9</v>
      </c>
      <c r="H54" s="66">
        <v>-2.5</v>
      </c>
      <c r="I54" s="66">
        <v>98.3</v>
      </c>
      <c r="J54" s="67">
        <v>-2.5</v>
      </c>
    </row>
    <row r="55" spans="1:10" ht="12.75" customHeight="1">
      <c r="A55" s="4"/>
      <c r="B55" s="6"/>
      <c r="C55" s="6"/>
      <c r="D55" s="29" t="s">
        <v>8</v>
      </c>
      <c r="E55" s="66">
        <v>100.8</v>
      </c>
      <c r="F55" s="66">
        <v>0.8</v>
      </c>
      <c r="G55" s="66">
        <v>97.8</v>
      </c>
      <c r="H55" s="66">
        <v>-3.4</v>
      </c>
      <c r="I55" s="66">
        <v>98.3</v>
      </c>
      <c r="J55" s="67">
        <v>-2.3</v>
      </c>
    </row>
    <row r="56" spans="1:10" ht="12.75" customHeight="1">
      <c r="A56" s="4"/>
      <c r="B56" s="6"/>
      <c r="C56" s="6"/>
      <c r="D56" s="29" t="s">
        <v>9</v>
      </c>
      <c r="E56" s="66">
        <v>101.3</v>
      </c>
      <c r="F56" s="66">
        <v>1.7</v>
      </c>
      <c r="G56" s="66">
        <v>97.9</v>
      </c>
      <c r="H56" s="66">
        <v>-2.4</v>
      </c>
      <c r="I56" s="66">
        <v>98.2</v>
      </c>
      <c r="J56" s="67">
        <v>-0.5</v>
      </c>
    </row>
    <row r="57" spans="1:10" ht="6" customHeight="1">
      <c r="A57" s="4"/>
      <c r="B57" s="6"/>
      <c r="C57" s="6"/>
      <c r="D57" s="29"/>
      <c r="E57" s="66"/>
      <c r="F57" s="66"/>
      <c r="G57" s="66"/>
      <c r="H57" s="66"/>
      <c r="I57" s="66"/>
      <c r="J57" s="67"/>
    </row>
    <row r="58" spans="1:10" ht="12.75" customHeight="1">
      <c r="A58" s="4"/>
      <c r="B58" s="6"/>
      <c r="C58" s="6"/>
      <c r="D58" s="29" t="s">
        <v>10</v>
      </c>
      <c r="E58" s="66">
        <v>100.5</v>
      </c>
      <c r="F58" s="66">
        <v>0.3</v>
      </c>
      <c r="G58" s="66">
        <v>98.4</v>
      </c>
      <c r="H58" s="66">
        <v>0</v>
      </c>
      <c r="I58" s="66">
        <v>98.8</v>
      </c>
      <c r="J58" s="67">
        <v>-2.1</v>
      </c>
    </row>
    <row r="59" spans="1:10" ht="12.75" customHeight="1">
      <c r="A59" s="4"/>
      <c r="B59" s="6"/>
      <c r="C59" s="6"/>
      <c r="D59" s="29" t="s">
        <v>11</v>
      </c>
      <c r="E59" s="66">
        <v>100.3</v>
      </c>
      <c r="F59" s="66">
        <v>0.5</v>
      </c>
      <c r="G59" s="66">
        <v>100</v>
      </c>
      <c r="H59" s="66">
        <v>2.1</v>
      </c>
      <c r="I59" s="66">
        <v>98.3</v>
      </c>
      <c r="J59" s="67">
        <v>-0.4</v>
      </c>
    </row>
    <row r="60" spans="1:10" ht="12.75" customHeight="1">
      <c r="A60" s="4"/>
      <c r="B60" s="6"/>
      <c r="C60" s="6"/>
      <c r="D60" s="29" t="s">
        <v>12</v>
      </c>
      <c r="E60" s="66">
        <v>99.8</v>
      </c>
      <c r="F60" s="66">
        <v>-0.7</v>
      </c>
      <c r="G60" s="66">
        <v>100.3</v>
      </c>
      <c r="H60" s="66">
        <v>2.9</v>
      </c>
      <c r="I60" s="66">
        <v>98.9</v>
      </c>
      <c r="J60" s="67">
        <v>-2.8</v>
      </c>
    </row>
    <row r="61" spans="1:10" ht="12.75" customHeight="1">
      <c r="A61" s="4"/>
      <c r="B61" s="6"/>
      <c r="C61" s="6"/>
      <c r="D61" s="29" t="s">
        <v>13</v>
      </c>
      <c r="E61" s="66">
        <v>99.7</v>
      </c>
      <c r="F61" s="66">
        <v>-0.8</v>
      </c>
      <c r="G61" s="66">
        <v>101.9</v>
      </c>
      <c r="H61" s="66">
        <v>3.9</v>
      </c>
      <c r="I61" s="66">
        <v>96.5</v>
      </c>
      <c r="J61" s="67">
        <v>-4.1</v>
      </c>
    </row>
    <row r="62" spans="1:10" ht="12.75" customHeight="1">
      <c r="A62" s="4"/>
      <c r="B62" s="6"/>
      <c r="C62" s="6"/>
      <c r="D62" s="29" t="s">
        <v>14</v>
      </c>
      <c r="E62" s="66">
        <v>100.4</v>
      </c>
      <c r="F62" s="66">
        <v>0.2</v>
      </c>
      <c r="G62" s="66">
        <v>101.8</v>
      </c>
      <c r="H62" s="66">
        <v>3.9</v>
      </c>
      <c r="I62" s="66">
        <v>98.9</v>
      </c>
      <c r="J62" s="67">
        <v>-1.1</v>
      </c>
    </row>
    <row r="63" spans="1:10" ht="12.75" customHeight="1" thickBot="1">
      <c r="A63" s="18"/>
      <c r="B63" s="19"/>
      <c r="C63" s="19"/>
      <c r="D63" s="31" t="s">
        <v>15</v>
      </c>
      <c r="E63" s="68">
        <v>101</v>
      </c>
      <c r="F63" s="68">
        <v>0.1</v>
      </c>
      <c r="G63" s="68">
        <v>102.9</v>
      </c>
      <c r="H63" s="68">
        <v>5.3</v>
      </c>
      <c r="I63" s="68">
        <v>99.6</v>
      </c>
      <c r="J63" s="69">
        <v>-0.6</v>
      </c>
    </row>
  </sheetData>
  <mergeCells count="13">
    <mergeCell ref="A4:D5"/>
    <mergeCell ref="E4:F4"/>
    <mergeCell ref="G4:H4"/>
    <mergeCell ref="F1:J1"/>
    <mergeCell ref="I4:J4"/>
    <mergeCell ref="I2:J3"/>
    <mergeCell ref="F2:H2"/>
    <mergeCell ref="F34:H34"/>
    <mergeCell ref="I34:J35"/>
    <mergeCell ref="A36:D37"/>
    <mergeCell ref="E36:F36"/>
    <mergeCell ref="G36:H36"/>
    <mergeCell ref="I36:J36"/>
  </mergeCells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pane xSplit="3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625" style="112" customWidth="1"/>
    <col min="2" max="3" width="4.375" style="112" customWidth="1"/>
    <col min="4" max="15" width="9.50390625" style="113" customWidth="1"/>
    <col min="16" max="16384" width="9.00390625" style="112" customWidth="1"/>
  </cols>
  <sheetData>
    <row r="1" spans="4:15" s="86" customFormat="1" ht="16.5" customHeight="1">
      <c r="D1" s="87" t="s">
        <v>54</v>
      </c>
      <c r="E1" s="143" t="s">
        <v>76</v>
      </c>
      <c r="F1" s="143"/>
      <c r="G1" s="143"/>
      <c r="H1" s="143"/>
      <c r="I1" s="143"/>
      <c r="J1" s="143"/>
      <c r="K1" s="143"/>
      <c r="L1" s="143"/>
      <c r="M1" s="88"/>
      <c r="N1" s="88"/>
      <c r="O1" s="88"/>
    </row>
    <row r="2" spans="4:15" s="86" customFormat="1" ht="6.75" customHeight="1" thickBot="1">
      <c r="D2" s="87"/>
      <c r="E2" s="87"/>
      <c r="F2" s="87"/>
      <c r="G2" s="87"/>
      <c r="H2" s="87"/>
      <c r="I2" s="87"/>
      <c r="J2" s="87"/>
      <c r="K2" s="87"/>
      <c r="L2" s="87"/>
      <c r="M2" s="88"/>
      <c r="N2" s="88"/>
      <c r="O2" s="88"/>
    </row>
    <row r="3" spans="1:15" s="93" customFormat="1" ht="24.75" thickBot="1">
      <c r="A3" s="89"/>
      <c r="B3" s="146" t="s">
        <v>1</v>
      </c>
      <c r="C3" s="147"/>
      <c r="D3" s="90" t="s">
        <v>72</v>
      </c>
      <c r="E3" s="91" t="s">
        <v>66</v>
      </c>
      <c r="F3" s="91" t="s">
        <v>67</v>
      </c>
      <c r="G3" s="91" t="s">
        <v>71</v>
      </c>
      <c r="H3" s="91" t="s">
        <v>55</v>
      </c>
      <c r="I3" s="91" t="s">
        <v>73</v>
      </c>
      <c r="J3" s="91" t="s">
        <v>74</v>
      </c>
      <c r="K3" s="91" t="s">
        <v>56</v>
      </c>
      <c r="L3" s="92" t="s">
        <v>75</v>
      </c>
      <c r="M3" s="92" t="s">
        <v>57</v>
      </c>
      <c r="N3" s="92" t="s">
        <v>99</v>
      </c>
      <c r="O3" s="92" t="s">
        <v>53</v>
      </c>
    </row>
    <row r="4" spans="2:15" s="94" customFormat="1" ht="10.5" customHeight="1">
      <c r="B4" s="95"/>
      <c r="C4" s="96"/>
      <c r="D4" s="97" t="s">
        <v>70</v>
      </c>
      <c r="E4" s="98" t="s">
        <v>70</v>
      </c>
      <c r="F4" s="98" t="s">
        <v>70</v>
      </c>
      <c r="G4" s="98" t="s">
        <v>70</v>
      </c>
      <c r="H4" s="98" t="s">
        <v>70</v>
      </c>
      <c r="I4" s="98" t="s">
        <v>70</v>
      </c>
      <c r="J4" s="98" t="s">
        <v>70</v>
      </c>
      <c r="K4" s="98" t="s">
        <v>70</v>
      </c>
      <c r="L4" s="98" t="s">
        <v>70</v>
      </c>
      <c r="M4" s="98" t="s">
        <v>70</v>
      </c>
      <c r="N4" s="98" t="s">
        <v>70</v>
      </c>
      <c r="O4" s="98" t="s">
        <v>70</v>
      </c>
    </row>
    <row r="5" spans="1:15" s="94" customFormat="1" ht="12" customHeight="1">
      <c r="A5" s="144" t="s">
        <v>79</v>
      </c>
      <c r="B5" s="99" t="s">
        <v>68</v>
      </c>
      <c r="C5" s="100" t="s">
        <v>58</v>
      </c>
      <c r="D5" s="83">
        <v>1.62</v>
      </c>
      <c r="E5" s="84">
        <v>1.38</v>
      </c>
      <c r="F5" s="84">
        <v>0.93</v>
      </c>
      <c r="G5" s="85" t="s">
        <v>83</v>
      </c>
      <c r="H5" s="85" t="s">
        <v>83</v>
      </c>
      <c r="I5" s="85" t="s">
        <v>83</v>
      </c>
      <c r="J5" s="85" t="s">
        <v>83</v>
      </c>
      <c r="K5" s="85" t="s">
        <v>83</v>
      </c>
      <c r="L5" s="85" t="s">
        <v>83</v>
      </c>
      <c r="M5" s="85" t="s">
        <v>83</v>
      </c>
      <c r="N5" s="85" t="s">
        <v>83</v>
      </c>
      <c r="O5" s="85" t="s">
        <v>83</v>
      </c>
    </row>
    <row r="6" spans="1:15" s="94" customFormat="1" ht="12">
      <c r="A6" s="144"/>
      <c r="B6" s="99"/>
      <c r="C6" s="100" t="s">
        <v>59</v>
      </c>
      <c r="D6" s="83">
        <v>1.65</v>
      </c>
      <c r="E6" s="84">
        <v>1.44</v>
      </c>
      <c r="F6" s="84">
        <v>0.91</v>
      </c>
      <c r="G6" s="85" t="s">
        <v>83</v>
      </c>
      <c r="H6" s="85" t="s">
        <v>83</v>
      </c>
      <c r="I6" s="85" t="s">
        <v>83</v>
      </c>
      <c r="J6" s="85" t="s">
        <v>83</v>
      </c>
      <c r="K6" s="85" t="s">
        <v>83</v>
      </c>
      <c r="L6" s="85" t="s">
        <v>83</v>
      </c>
      <c r="M6" s="85" t="s">
        <v>83</v>
      </c>
      <c r="N6" s="85" t="s">
        <v>83</v>
      </c>
      <c r="O6" s="85" t="s">
        <v>83</v>
      </c>
    </row>
    <row r="7" spans="1:15" s="94" customFormat="1" ht="12">
      <c r="A7" s="144"/>
      <c r="B7" s="99"/>
      <c r="C7" s="100" t="s">
        <v>60</v>
      </c>
      <c r="D7" s="83">
        <v>1.35</v>
      </c>
      <c r="E7" s="84">
        <v>1.29</v>
      </c>
      <c r="F7" s="84">
        <v>0.88</v>
      </c>
      <c r="G7" s="85" t="s">
        <v>83</v>
      </c>
      <c r="H7" s="85" t="s">
        <v>83</v>
      </c>
      <c r="I7" s="85" t="s">
        <v>83</v>
      </c>
      <c r="J7" s="85" t="s">
        <v>83</v>
      </c>
      <c r="K7" s="85" t="s">
        <v>83</v>
      </c>
      <c r="L7" s="85" t="s">
        <v>83</v>
      </c>
      <c r="M7" s="85" t="s">
        <v>83</v>
      </c>
      <c r="N7" s="85" t="s">
        <v>83</v>
      </c>
      <c r="O7" s="85" t="s">
        <v>83</v>
      </c>
    </row>
    <row r="8" spans="1:15" s="94" customFormat="1" ht="12">
      <c r="A8" s="144"/>
      <c r="B8" s="99"/>
      <c r="C8" s="100" t="s">
        <v>61</v>
      </c>
      <c r="D8" s="83">
        <v>1.68</v>
      </c>
      <c r="E8" s="84">
        <v>1.19</v>
      </c>
      <c r="F8" s="84">
        <v>1.31</v>
      </c>
      <c r="G8" s="85" t="s">
        <v>83</v>
      </c>
      <c r="H8" s="85" t="s">
        <v>83</v>
      </c>
      <c r="I8" s="85" t="s">
        <v>83</v>
      </c>
      <c r="J8" s="85" t="s">
        <v>83</v>
      </c>
      <c r="K8" s="85" t="s">
        <v>83</v>
      </c>
      <c r="L8" s="85" t="s">
        <v>83</v>
      </c>
      <c r="M8" s="85" t="s">
        <v>83</v>
      </c>
      <c r="N8" s="85" t="s">
        <v>83</v>
      </c>
      <c r="O8" s="85" t="s">
        <v>83</v>
      </c>
    </row>
    <row r="9" spans="1:15" s="94" customFormat="1" ht="12">
      <c r="A9" s="144"/>
      <c r="B9" s="99"/>
      <c r="C9" s="100" t="s">
        <v>62</v>
      </c>
      <c r="D9" s="83">
        <v>1.6</v>
      </c>
      <c r="E9" s="84">
        <v>1.1</v>
      </c>
      <c r="F9" s="84">
        <v>0.9</v>
      </c>
      <c r="G9" s="85" t="s">
        <v>83</v>
      </c>
      <c r="H9" s="85" t="s">
        <v>83</v>
      </c>
      <c r="I9" s="85" t="s">
        <v>83</v>
      </c>
      <c r="J9" s="85" t="s">
        <v>83</v>
      </c>
      <c r="K9" s="85" t="s">
        <v>83</v>
      </c>
      <c r="L9" s="85" t="s">
        <v>83</v>
      </c>
      <c r="M9" s="85" t="s">
        <v>83</v>
      </c>
      <c r="N9" s="85" t="s">
        <v>83</v>
      </c>
      <c r="O9" s="85" t="s">
        <v>83</v>
      </c>
    </row>
    <row r="10" spans="1:15" s="94" customFormat="1" ht="6" customHeight="1">
      <c r="A10" s="144"/>
      <c r="B10" s="99"/>
      <c r="C10" s="100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s="94" customFormat="1" ht="12">
      <c r="A11" s="144"/>
      <c r="B11" s="99"/>
      <c r="C11" s="100" t="s">
        <v>63</v>
      </c>
      <c r="D11" s="83">
        <v>1.69</v>
      </c>
      <c r="E11" s="84">
        <v>1.17</v>
      </c>
      <c r="F11" s="84">
        <v>1.33</v>
      </c>
      <c r="G11" s="85" t="s">
        <v>83</v>
      </c>
      <c r="H11" s="85" t="s">
        <v>83</v>
      </c>
      <c r="I11" s="85" t="s">
        <v>83</v>
      </c>
      <c r="J11" s="85" t="s">
        <v>83</v>
      </c>
      <c r="K11" s="85" t="s">
        <v>83</v>
      </c>
      <c r="L11" s="85" t="s">
        <v>83</v>
      </c>
      <c r="M11" s="85" t="s">
        <v>83</v>
      </c>
      <c r="N11" s="85" t="s">
        <v>83</v>
      </c>
      <c r="O11" s="85" t="s">
        <v>83</v>
      </c>
    </row>
    <row r="12" spans="1:15" s="94" customFormat="1" ht="12">
      <c r="A12" s="144"/>
      <c r="B12" s="99"/>
      <c r="C12" s="100" t="s">
        <v>64</v>
      </c>
      <c r="D12" s="83">
        <v>1.61</v>
      </c>
      <c r="E12" s="84">
        <v>1.38</v>
      </c>
      <c r="F12" s="84">
        <v>1.38</v>
      </c>
      <c r="G12" s="85" t="s">
        <v>83</v>
      </c>
      <c r="H12" s="85" t="s">
        <v>83</v>
      </c>
      <c r="I12" s="85" t="s">
        <v>83</v>
      </c>
      <c r="J12" s="85" t="s">
        <v>83</v>
      </c>
      <c r="K12" s="85" t="s">
        <v>83</v>
      </c>
      <c r="L12" s="85" t="s">
        <v>83</v>
      </c>
      <c r="M12" s="85" t="s">
        <v>83</v>
      </c>
      <c r="N12" s="85" t="s">
        <v>83</v>
      </c>
      <c r="O12" s="85" t="s">
        <v>83</v>
      </c>
    </row>
    <row r="13" spans="1:15" s="94" customFormat="1" ht="12">
      <c r="A13" s="144"/>
      <c r="B13" s="99"/>
      <c r="C13" s="100" t="s">
        <v>65</v>
      </c>
      <c r="D13" s="83">
        <v>1.65</v>
      </c>
      <c r="E13" s="84">
        <v>1.45</v>
      </c>
      <c r="F13" s="84">
        <v>1.1</v>
      </c>
      <c r="G13" s="85">
        <v>0.85</v>
      </c>
      <c r="H13" s="85">
        <v>1.3</v>
      </c>
      <c r="I13" s="85">
        <v>2.01</v>
      </c>
      <c r="J13" s="85">
        <v>1.18</v>
      </c>
      <c r="K13" s="85">
        <v>3.43</v>
      </c>
      <c r="L13" s="85">
        <v>1.65</v>
      </c>
      <c r="M13" s="85">
        <v>1.62</v>
      </c>
      <c r="N13" s="85">
        <v>2.21</v>
      </c>
      <c r="O13" s="85">
        <v>1.55</v>
      </c>
    </row>
    <row r="14" spans="1:15" s="94" customFormat="1" ht="12">
      <c r="A14" s="144"/>
      <c r="B14" s="99"/>
      <c r="C14" s="100" t="s">
        <v>82</v>
      </c>
      <c r="D14" s="83">
        <v>1.89</v>
      </c>
      <c r="E14" s="84">
        <v>0.75</v>
      </c>
      <c r="F14" s="84">
        <v>1.08</v>
      </c>
      <c r="G14" s="85">
        <v>0.92</v>
      </c>
      <c r="H14" s="85">
        <v>3.3</v>
      </c>
      <c r="I14" s="85">
        <v>2.54</v>
      </c>
      <c r="J14" s="85">
        <v>2.44</v>
      </c>
      <c r="K14" s="85">
        <v>3.65</v>
      </c>
      <c r="L14" s="85">
        <v>1.51</v>
      </c>
      <c r="M14" s="85">
        <v>2.22</v>
      </c>
      <c r="N14" s="85">
        <v>1.79</v>
      </c>
      <c r="O14" s="85">
        <v>2.31</v>
      </c>
    </row>
    <row r="15" spans="1:15" s="94" customFormat="1" ht="12">
      <c r="A15" s="144"/>
      <c r="B15" s="99"/>
      <c r="C15" s="100" t="s">
        <v>101</v>
      </c>
      <c r="D15" s="83">
        <v>1.88</v>
      </c>
      <c r="E15" s="84">
        <v>1.81</v>
      </c>
      <c r="F15" s="84">
        <v>1.12</v>
      </c>
      <c r="G15" s="85">
        <v>1.25</v>
      </c>
      <c r="H15" s="85">
        <v>3.08</v>
      </c>
      <c r="I15" s="85">
        <v>1.52</v>
      </c>
      <c r="J15" s="85">
        <v>2.34</v>
      </c>
      <c r="K15" s="85">
        <v>3.88</v>
      </c>
      <c r="L15" s="85">
        <v>2.02</v>
      </c>
      <c r="M15" s="85">
        <v>2.2</v>
      </c>
      <c r="N15" s="85">
        <v>1.84</v>
      </c>
      <c r="O15" s="85">
        <v>1.78</v>
      </c>
    </row>
    <row r="16" spans="1:15" s="94" customFormat="1" ht="8.25" customHeight="1" thickBot="1">
      <c r="A16" s="101"/>
      <c r="B16" s="102"/>
      <c r="C16" s="103"/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4:15" s="94" customFormat="1" ht="16.5" customHeight="1" thickBot="1"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s="93" customFormat="1" ht="24.75" thickBot="1">
      <c r="A18" s="89"/>
      <c r="B18" s="146" t="s">
        <v>1</v>
      </c>
      <c r="C18" s="147"/>
      <c r="D18" s="90" t="s">
        <v>72</v>
      </c>
      <c r="E18" s="91" t="s">
        <v>66</v>
      </c>
      <c r="F18" s="91" t="s">
        <v>67</v>
      </c>
      <c r="G18" s="91" t="s">
        <v>71</v>
      </c>
      <c r="H18" s="91" t="s">
        <v>55</v>
      </c>
      <c r="I18" s="91" t="s">
        <v>73</v>
      </c>
      <c r="J18" s="91" t="s">
        <v>74</v>
      </c>
      <c r="K18" s="91" t="s">
        <v>56</v>
      </c>
      <c r="L18" s="92" t="s">
        <v>75</v>
      </c>
      <c r="M18" s="92" t="s">
        <v>57</v>
      </c>
      <c r="N18" s="92" t="s">
        <v>99</v>
      </c>
      <c r="O18" s="92" t="s">
        <v>53</v>
      </c>
    </row>
    <row r="19" spans="2:15" s="94" customFormat="1" ht="10.5" customHeight="1">
      <c r="B19" s="95"/>
      <c r="C19" s="96"/>
      <c r="D19" s="97" t="s">
        <v>70</v>
      </c>
      <c r="E19" s="98" t="s">
        <v>70</v>
      </c>
      <c r="F19" s="98" t="s">
        <v>70</v>
      </c>
      <c r="G19" s="98" t="s">
        <v>70</v>
      </c>
      <c r="H19" s="98" t="s">
        <v>70</v>
      </c>
      <c r="I19" s="98" t="s">
        <v>70</v>
      </c>
      <c r="J19" s="98" t="s">
        <v>70</v>
      </c>
      <c r="K19" s="98" t="s">
        <v>70</v>
      </c>
      <c r="L19" s="98" t="s">
        <v>70</v>
      </c>
      <c r="M19" s="98" t="s">
        <v>70</v>
      </c>
      <c r="N19" s="98" t="s">
        <v>70</v>
      </c>
      <c r="O19" s="98" t="s">
        <v>70</v>
      </c>
    </row>
    <row r="20" spans="1:15" s="94" customFormat="1" ht="12">
      <c r="A20" s="144" t="s">
        <v>81</v>
      </c>
      <c r="B20" s="99" t="s">
        <v>69</v>
      </c>
      <c r="C20" s="100" t="s">
        <v>58</v>
      </c>
      <c r="D20" s="83">
        <v>1.53</v>
      </c>
      <c r="E20" s="84">
        <v>1.18</v>
      </c>
      <c r="F20" s="84">
        <v>1.16</v>
      </c>
      <c r="G20" s="85" t="s">
        <v>83</v>
      </c>
      <c r="H20" s="85" t="s">
        <v>83</v>
      </c>
      <c r="I20" s="85" t="s">
        <v>83</v>
      </c>
      <c r="J20" s="85" t="s">
        <v>83</v>
      </c>
      <c r="K20" s="85" t="s">
        <v>83</v>
      </c>
      <c r="L20" s="85" t="s">
        <v>83</v>
      </c>
      <c r="M20" s="85" t="s">
        <v>83</v>
      </c>
      <c r="N20" s="85" t="s">
        <v>83</v>
      </c>
      <c r="O20" s="85" t="s">
        <v>83</v>
      </c>
    </row>
    <row r="21" spans="1:15" s="94" customFormat="1" ht="12">
      <c r="A21" s="144"/>
      <c r="B21" s="99"/>
      <c r="C21" s="100" t="s">
        <v>59</v>
      </c>
      <c r="D21" s="83">
        <v>1.76</v>
      </c>
      <c r="E21" s="84">
        <v>1.6</v>
      </c>
      <c r="F21" s="84">
        <v>1.29</v>
      </c>
      <c r="G21" s="85" t="s">
        <v>83</v>
      </c>
      <c r="H21" s="85" t="s">
        <v>83</v>
      </c>
      <c r="I21" s="85" t="s">
        <v>83</v>
      </c>
      <c r="J21" s="85" t="s">
        <v>83</v>
      </c>
      <c r="K21" s="85" t="s">
        <v>83</v>
      </c>
      <c r="L21" s="85" t="s">
        <v>83</v>
      </c>
      <c r="M21" s="85" t="s">
        <v>83</v>
      </c>
      <c r="N21" s="85" t="s">
        <v>83</v>
      </c>
      <c r="O21" s="85" t="s">
        <v>83</v>
      </c>
    </row>
    <row r="22" spans="1:15" s="94" customFormat="1" ht="12">
      <c r="A22" s="144"/>
      <c r="B22" s="99"/>
      <c r="C22" s="100" t="s">
        <v>60</v>
      </c>
      <c r="D22" s="83">
        <v>1.53</v>
      </c>
      <c r="E22" s="84">
        <v>0.9</v>
      </c>
      <c r="F22" s="84">
        <v>1.31</v>
      </c>
      <c r="G22" s="85" t="s">
        <v>83</v>
      </c>
      <c r="H22" s="85" t="s">
        <v>83</v>
      </c>
      <c r="I22" s="85" t="s">
        <v>83</v>
      </c>
      <c r="J22" s="85" t="s">
        <v>83</v>
      </c>
      <c r="K22" s="85" t="s">
        <v>83</v>
      </c>
      <c r="L22" s="85" t="s">
        <v>83</v>
      </c>
      <c r="M22" s="85" t="s">
        <v>83</v>
      </c>
      <c r="N22" s="85" t="s">
        <v>83</v>
      </c>
      <c r="O22" s="85" t="s">
        <v>83</v>
      </c>
    </row>
    <row r="23" spans="1:15" s="94" customFormat="1" ht="12">
      <c r="A23" s="144"/>
      <c r="B23" s="99"/>
      <c r="C23" s="100" t="s">
        <v>61</v>
      </c>
      <c r="D23" s="83">
        <v>1.89</v>
      </c>
      <c r="E23" s="84">
        <v>1.69</v>
      </c>
      <c r="F23" s="84">
        <v>1.48</v>
      </c>
      <c r="G23" s="85" t="s">
        <v>83</v>
      </c>
      <c r="H23" s="85" t="s">
        <v>83</v>
      </c>
      <c r="I23" s="85" t="s">
        <v>83</v>
      </c>
      <c r="J23" s="85" t="s">
        <v>83</v>
      </c>
      <c r="K23" s="85" t="s">
        <v>83</v>
      </c>
      <c r="L23" s="85" t="s">
        <v>83</v>
      </c>
      <c r="M23" s="85" t="s">
        <v>83</v>
      </c>
      <c r="N23" s="85" t="s">
        <v>83</v>
      </c>
      <c r="O23" s="85" t="s">
        <v>83</v>
      </c>
    </row>
    <row r="24" spans="1:15" s="94" customFormat="1" ht="12">
      <c r="A24" s="144"/>
      <c r="B24" s="99"/>
      <c r="C24" s="100" t="s">
        <v>62</v>
      </c>
      <c r="D24" s="83">
        <v>1.85</v>
      </c>
      <c r="E24" s="84">
        <v>1.45</v>
      </c>
      <c r="F24" s="84">
        <v>1.66</v>
      </c>
      <c r="G24" s="85" t="s">
        <v>83</v>
      </c>
      <c r="H24" s="85" t="s">
        <v>83</v>
      </c>
      <c r="I24" s="85" t="s">
        <v>83</v>
      </c>
      <c r="J24" s="85" t="s">
        <v>83</v>
      </c>
      <c r="K24" s="85" t="s">
        <v>83</v>
      </c>
      <c r="L24" s="85" t="s">
        <v>83</v>
      </c>
      <c r="M24" s="85" t="s">
        <v>83</v>
      </c>
      <c r="N24" s="85" t="s">
        <v>83</v>
      </c>
      <c r="O24" s="85" t="s">
        <v>83</v>
      </c>
    </row>
    <row r="25" spans="1:15" s="94" customFormat="1" ht="6" customHeight="1">
      <c r="A25" s="144"/>
      <c r="B25" s="99"/>
      <c r="C25" s="100"/>
      <c r="D25" s="107"/>
      <c r="E25" s="108"/>
      <c r="F25" s="108"/>
      <c r="G25" s="84"/>
      <c r="H25" s="84"/>
      <c r="I25" s="84"/>
      <c r="J25" s="84"/>
      <c r="K25" s="84"/>
      <c r="L25" s="84"/>
      <c r="M25" s="84"/>
      <c r="N25" s="84"/>
      <c r="O25" s="84"/>
    </row>
    <row r="26" spans="1:15" s="94" customFormat="1" ht="12">
      <c r="A26" s="144"/>
      <c r="B26" s="99"/>
      <c r="C26" s="100" t="s">
        <v>63</v>
      </c>
      <c r="D26" s="83">
        <v>1.75</v>
      </c>
      <c r="E26" s="84">
        <v>1.59</v>
      </c>
      <c r="F26" s="84">
        <v>1.58</v>
      </c>
      <c r="G26" s="85" t="s">
        <v>83</v>
      </c>
      <c r="H26" s="85" t="s">
        <v>83</v>
      </c>
      <c r="I26" s="85" t="s">
        <v>83</v>
      </c>
      <c r="J26" s="85" t="s">
        <v>83</v>
      </c>
      <c r="K26" s="85" t="s">
        <v>83</v>
      </c>
      <c r="L26" s="85" t="s">
        <v>83</v>
      </c>
      <c r="M26" s="85" t="s">
        <v>83</v>
      </c>
      <c r="N26" s="85" t="s">
        <v>83</v>
      </c>
      <c r="O26" s="85" t="s">
        <v>83</v>
      </c>
    </row>
    <row r="27" spans="1:15" s="94" customFormat="1" ht="12">
      <c r="A27" s="144"/>
      <c r="B27" s="99"/>
      <c r="C27" s="100" t="s">
        <v>64</v>
      </c>
      <c r="D27" s="83">
        <v>1.7</v>
      </c>
      <c r="E27" s="84">
        <v>1.75</v>
      </c>
      <c r="F27" s="84">
        <v>1.62</v>
      </c>
      <c r="G27" s="85" t="s">
        <v>98</v>
      </c>
      <c r="H27" s="85" t="s">
        <v>98</v>
      </c>
      <c r="I27" s="85" t="s">
        <v>98</v>
      </c>
      <c r="J27" s="85" t="s">
        <v>98</v>
      </c>
      <c r="K27" s="85" t="s">
        <v>98</v>
      </c>
      <c r="L27" s="85" t="s">
        <v>98</v>
      </c>
      <c r="M27" s="85" t="s">
        <v>98</v>
      </c>
      <c r="N27" s="85" t="s">
        <v>98</v>
      </c>
      <c r="O27" s="85" t="s">
        <v>98</v>
      </c>
    </row>
    <row r="28" spans="1:15" s="94" customFormat="1" ht="12">
      <c r="A28" s="144"/>
      <c r="B28" s="99"/>
      <c r="C28" s="100" t="s">
        <v>65</v>
      </c>
      <c r="D28" s="83">
        <v>1.67</v>
      </c>
      <c r="E28" s="84">
        <v>1.31</v>
      </c>
      <c r="F28" s="84">
        <v>1.32</v>
      </c>
      <c r="G28" s="85">
        <v>0.71</v>
      </c>
      <c r="H28" s="85">
        <v>1.96</v>
      </c>
      <c r="I28" s="85">
        <v>1.92</v>
      </c>
      <c r="J28" s="85">
        <v>1.6</v>
      </c>
      <c r="K28" s="85">
        <v>2.99</v>
      </c>
      <c r="L28" s="85">
        <v>1.37</v>
      </c>
      <c r="M28" s="85">
        <v>1.66</v>
      </c>
      <c r="N28" s="85">
        <v>1.93</v>
      </c>
      <c r="O28" s="85">
        <v>1.82</v>
      </c>
    </row>
    <row r="29" spans="1:15" s="94" customFormat="1" ht="12">
      <c r="A29" s="144"/>
      <c r="B29" s="99"/>
      <c r="C29" s="100" t="s">
        <v>82</v>
      </c>
      <c r="D29" s="83">
        <v>1.85</v>
      </c>
      <c r="E29" s="84">
        <v>1.3</v>
      </c>
      <c r="F29" s="84">
        <v>1.16</v>
      </c>
      <c r="G29" s="85">
        <v>0.96</v>
      </c>
      <c r="H29" s="85">
        <v>2.79</v>
      </c>
      <c r="I29" s="85">
        <v>2.35</v>
      </c>
      <c r="J29" s="85">
        <v>2.01</v>
      </c>
      <c r="K29" s="85">
        <v>3.23</v>
      </c>
      <c r="L29" s="85">
        <v>1.35</v>
      </c>
      <c r="M29" s="85">
        <v>2.08</v>
      </c>
      <c r="N29" s="85">
        <v>1.83</v>
      </c>
      <c r="O29" s="85">
        <v>2.37</v>
      </c>
    </row>
    <row r="30" spans="1:15" s="94" customFormat="1" ht="12">
      <c r="A30" s="144"/>
      <c r="B30" s="99"/>
      <c r="C30" s="100" t="s">
        <v>101</v>
      </c>
      <c r="D30" s="83">
        <v>1.78</v>
      </c>
      <c r="E30" s="84">
        <v>1.37</v>
      </c>
      <c r="F30" s="84">
        <v>1</v>
      </c>
      <c r="G30" s="85">
        <v>1.49</v>
      </c>
      <c r="H30" s="85">
        <v>2.92</v>
      </c>
      <c r="I30" s="85">
        <v>1.78</v>
      </c>
      <c r="J30" s="85">
        <v>2.4</v>
      </c>
      <c r="K30" s="85">
        <v>3.34</v>
      </c>
      <c r="L30" s="85">
        <v>1.87</v>
      </c>
      <c r="M30" s="85">
        <v>2.23</v>
      </c>
      <c r="N30" s="85">
        <v>1.41</v>
      </c>
      <c r="O30" s="85">
        <v>1.6</v>
      </c>
    </row>
    <row r="31" spans="1:15" s="94" customFormat="1" ht="8.25" customHeight="1" thickBot="1">
      <c r="A31" s="101"/>
      <c r="B31" s="102"/>
      <c r="C31" s="103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4:15" s="94" customFormat="1" ht="16.5" customHeight="1" thickBot="1"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 s="93" customFormat="1" ht="24.75" thickBot="1">
      <c r="A33" s="89"/>
      <c r="B33" s="146" t="s">
        <v>1</v>
      </c>
      <c r="C33" s="147"/>
      <c r="D33" s="90" t="s">
        <v>72</v>
      </c>
      <c r="E33" s="91" t="s">
        <v>66</v>
      </c>
      <c r="F33" s="91" t="s">
        <v>67</v>
      </c>
      <c r="G33" s="91" t="s">
        <v>71</v>
      </c>
      <c r="H33" s="91" t="s">
        <v>55</v>
      </c>
      <c r="I33" s="91" t="s">
        <v>73</v>
      </c>
      <c r="J33" s="91" t="s">
        <v>74</v>
      </c>
      <c r="K33" s="91" t="s">
        <v>56</v>
      </c>
      <c r="L33" s="92" t="s">
        <v>75</v>
      </c>
      <c r="M33" s="92" t="s">
        <v>57</v>
      </c>
      <c r="N33" s="92" t="s">
        <v>99</v>
      </c>
      <c r="O33" s="92" t="s">
        <v>53</v>
      </c>
    </row>
    <row r="34" spans="2:15" s="94" customFormat="1" ht="10.5" customHeight="1">
      <c r="B34" s="95"/>
      <c r="C34" s="109"/>
      <c r="D34" s="97" t="s">
        <v>78</v>
      </c>
      <c r="E34" s="98" t="s">
        <v>77</v>
      </c>
      <c r="F34" s="98" t="s">
        <v>77</v>
      </c>
      <c r="G34" s="98" t="s">
        <v>77</v>
      </c>
      <c r="H34" s="98" t="s">
        <v>77</v>
      </c>
      <c r="I34" s="98" t="s">
        <v>77</v>
      </c>
      <c r="J34" s="98" t="s">
        <v>77</v>
      </c>
      <c r="K34" s="98" t="s">
        <v>77</v>
      </c>
      <c r="L34" s="98" t="s">
        <v>77</v>
      </c>
      <c r="M34" s="98" t="s">
        <v>77</v>
      </c>
      <c r="N34" s="98" t="s">
        <v>77</v>
      </c>
      <c r="O34" s="98" t="s">
        <v>77</v>
      </c>
    </row>
    <row r="35" spans="1:15" s="94" customFormat="1" ht="12" customHeight="1">
      <c r="A35" s="145" t="s">
        <v>80</v>
      </c>
      <c r="B35" s="99" t="s">
        <v>69</v>
      </c>
      <c r="C35" s="100" t="s">
        <v>58</v>
      </c>
      <c r="D35" s="110">
        <f>+D5-D20</f>
        <v>0.09000000000000008</v>
      </c>
      <c r="E35" s="111">
        <f>+E5-E20</f>
        <v>0.19999999999999996</v>
      </c>
      <c r="F35" s="111">
        <f>+F5-F20</f>
        <v>-0.22999999999999987</v>
      </c>
      <c r="G35" s="85" t="s">
        <v>83</v>
      </c>
      <c r="H35" s="85" t="s">
        <v>83</v>
      </c>
      <c r="I35" s="85" t="s">
        <v>83</v>
      </c>
      <c r="J35" s="85" t="s">
        <v>83</v>
      </c>
      <c r="K35" s="85" t="s">
        <v>83</v>
      </c>
      <c r="L35" s="85" t="s">
        <v>83</v>
      </c>
      <c r="M35" s="85" t="s">
        <v>83</v>
      </c>
      <c r="N35" s="85" t="s">
        <v>83</v>
      </c>
      <c r="O35" s="85" t="s">
        <v>83</v>
      </c>
    </row>
    <row r="36" spans="1:15" s="94" customFormat="1" ht="12">
      <c r="A36" s="145"/>
      <c r="B36" s="99"/>
      <c r="C36" s="100" t="s">
        <v>59</v>
      </c>
      <c r="D36" s="110">
        <f aca="true" t="shared" si="0" ref="D36:F39">+D6-D21</f>
        <v>-0.1100000000000001</v>
      </c>
      <c r="E36" s="111">
        <f t="shared" si="0"/>
        <v>-0.16000000000000014</v>
      </c>
      <c r="F36" s="111">
        <f t="shared" si="0"/>
        <v>-0.38</v>
      </c>
      <c r="G36" s="85" t="s">
        <v>83</v>
      </c>
      <c r="H36" s="85" t="s">
        <v>83</v>
      </c>
      <c r="I36" s="85" t="s">
        <v>83</v>
      </c>
      <c r="J36" s="85" t="s">
        <v>83</v>
      </c>
      <c r="K36" s="85" t="s">
        <v>83</v>
      </c>
      <c r="L36" s="85" t="s">
        <v>83</v>
      </c>
      <c r="M36" s="85" t="s">
        <v>83</v>
      </c>
      <c r="N36" s="85" t="s">
        <v>83</v>
      </c>
      <c r="O36" s="85" t="s">
        <v>83</v>
      </c>
    </row>
    <row r="37" spans="1:15" s="94" customFormat="1" ht="12">
      <c r="A37" s="145"/>
      <c r="B37" s="99"/>
      <c r="C37" s="100" t="s">
        <v>60</v>
      </c>
      <c r="D37" s="110">
        <f t="shared" si="0"/>
        <v>-0.17999999999999994</v>
      </c>
      <c r="E37" s="111">
        <f t="shared" si="0"/>
        <v>0.39</v>
      </c>
      <c r="F37" s="111">
        <f t="shared" si="0"/>
        <v>-0.43000000000000005</v>
      </c>
      <c r="G37" s="85" t="s">
        <v>83</v>
      </c>
      <c r="H37" s="85" t="s">
        <v>83</v>
      </c>
      <c r="I37" s="85" t="s">
        <v>83</v>
      </c>
      <c r="J37" s="85" t="s">
        <v>83</v>
      </c>
      <c r="K37" s="85" t="s">
        <v>83</v>
      </c>
      <c r="L37" s="85" t="s">
        <v>83</v>
      </c>
      <c r="M37" s="85" t="s">
        <v>83</v>
      </c>
      <c r="N37" s="85" t="s">
        <v>83</v>
      </c>
      <c r="O37" s="85" t="s">
        <v>83</v>
      </c>
    </row>
    <row r="38" spans="1:15" s="94" customFormat="1" ht="12">
      <c r="A38" s="145"/>
      <c r="B38" s="99"/>
      <c r="C38" s="100" t="s">
        <v>61</v>
      </c>
      <c r="D38" s="110">
        <f t="shared" si="0"/>
        <v>-0.20999999999999996</v>
      </c>
      <c r="E38" s="111">
        <f t="shared" si="0"/>
        <v>-0.5</v>
      </c>
      <c r="F38" s="111">
        <f t="shared" si="0"/>
        <v>-0.16999999999999993</v>
      </c>
      <c r="G38" s="85" t="s">
        <v>83</v>
      </c>
      <c r="H38" s="85" t="s">
        <v>83</v>
      </c>
      <c r="I38" s="85" t="s">
        <v>83</v>
      </c>
      <c r="J38" s="85" t="s">
        <v>83</v>
      </c>
      <c r="K38" s="85" t="s">
        <v>83</v>
      </c>
      <c r="L38" s="85" t="s">
        <v>83</v>
      </c>
      <c r="M38" s="85" t="s">
        <v>83</v>
      </c>
      <c r="N38" s="85" t="s">
        <v>83</v>
      </c>
      <c r="O38" s="85" t="s">
        <v>83</v>
      </c>
    </row>
    <row r="39" spans="1:15" s="94" customFormat="1" ht="12">
      <c r="A39" s="145"/>
      <c r="B39" s="99"/>
      <c r="C39" s="100" t="s">
        <v>62</v>
      </c>
      <c r="D39" s="110">
        <f t="shared" si="0"/>
        <v>-0.25</v>
      </c>
      <c r="E39" s="111">
        <f t="shared" si="0"/>
        <v>-0.34999999999999987</v>
      </c>
      <c r="F39" s="111">
        <f t="shared" si="0"/>
        <v>-0.7599999999999999</v>
      </c>
      <c r="G39" s="85" t="s">
        <v>83</v>
      </c>
      <c r="H39" s="85" t="s">
        <v>83</v>
      </c>
      <c r="I39" s="85" t="s">
        <v>83</v>
      </c>
      <c r="J39" s="85" t="s">
        <v>83</v>
      </c>
      <c r="K39" s="85" t="s">
        <v>83</v>
      </c>
      <c r="L39" s="85" t="s">
        <v>83</v>
      </c>
      <c r="M39" s="85" t="s">
        <v>83</v>
      </c>
      <c r="N39" s="85" t="s">
        <v>83</v>
      </c>
      <c r="O39" s="85" t="s">
        <v>83</v>
      </c>
    </row>
    <row r="40" spans="1:15" s="94" customFormat="1" ht="6" customHeight="1">
      <c r="A40" s="145"/>
      <c r="B40" s="99"/>
      <c r="C40" s="100"/>
      <c r="D40" s="110"/>
      <c r="E40" s="111"/>
      <c r="F40" s="111"/>
      <c r="G40" s="84"/>
      <c r="H40" s="84"/>
      <c r="I40" s="84"/>
      <c r="J40" s="84"/>
      <c r="K40" s="84"/>
      <c r="L40" s="84"/>
      <c r="M40" s="84"/>
      <c r="N40" s="84"/>
      <c r="O40" s="84"/>
    </row>
    <row r="41" spans="1:15" s="94" customFormat="1" ht="12">
      <c r="A41" s="145"/>
      <c r="B41" s="99"/>
      <c r="C41" s="100" t="s">
        <v>63</v>
      </c>
      <c r="D41" s="110">
        <f>+D11-D26</f>
        <v>-0.06000000000000005</v>
      </c>
      <c r="E41" s="111">
        <f>+E11-E26</f>
        <v>-0.42000000000000015</v>
      </c>
      <c r="F41" s="111">
        <f>+F11-F26</f>
        <v>-0.25</v>
      </c>
      <c r="G41" s="85" t="s">
        <v>83</v>
      </c>
      <c r="H41" s="85" t="s">
        <v>83</v>
      </c>
      <c r="I41" s="85" t="s">
        <v>83</v>
      </c>
      <c r="J41" s="85" t="s">
        <v>83</v>
      </c>
      <c r="K41" s="85" t="s">
        <v>83</v>
      </c>
      <c r="L41" s="85" t="s">
        <v>83</v>
      </c>
      <c r="M41" s="85" t="s">
        <v>83</v>
      </c>
      <c r="N41" s="85" t="s">
        <v>83</v>
      </c>
      <c r="O41" s="85" t="s">
        <v>83</v>
      </c>
    </row>
    <row r="42" spans="1:15" s="94" customFormat="1" ht="12">
      <c r="A42" s="145"/>
      <c r="B42" s="99"/>
      <c r="C42" s="100" t="s">
        <v>64</v>
      </c>
      <c r="D42" s="110">
        <f aca="true" t="shared" si="1" ref="D42:F45">+D12-D27</f>
        <v>-0.08999999999999986</v>
      </c>
      <c r="E42" s="111">
        <f t="shared" si="1"/>
        <v>-0.3700000000000001</v>
      </c>
      <c r="F42" s="111">
        <f t="shared" si="1"/>
        <v>-0.2400000000000002</v>
      </c>
      <c r="G42" s="85" t="s">
        <v>83</v>
      </c>
      <c r="H42" s="85" t="s">
        <v>83</v>
      </c>
      <c r="I42" s="85" t="s">
        <v>83</v>
      </c>
      <c r="J42" s="85" t="s">
        <v>83</v>
      </c>
      <c r="K42" s="85" t="s">
        <v>83</v>
      </c>
      <c r="L42" s="85" t="s">
        <v>83</v>
      </c>
      <c r="M42" s="85" t="s">
        <v>83</v>
      </c>
      <c r="N42" s="85" t="s">
        <v>83</v>
      </c>
      <c r="O42" s="85" t="s">
        <v>83</v>
      </c>
    </row>
    <row r="43" spans="1:15" s="94" customFormat="1" ht="12">
      <c r="A43" s="145"/>
      <c r="B43" s="99"/>
      <c r="C43" s="100" t="s">
        <v>65</v>
      </c>
      <c r="D43" s="110">
        <f t="shared" si="1"/>
        <v>-0.020000000000000018</v>
      </c>
      <c r="E43" s="111">
        <f t="shared" si="1"/>
        <v>0.1399999999999999</v>
      </c>
      <c r="F43" s="111">
        <f t="shared" si="1"/>
        <v>-0.21999999999999997</v>
      </c>
      <c r="G43" s="115">
        <v>0.14</v>
      </c>
      <c r="H43" s="115">
        <v>-0.66</v>
      </c>
      <c r="I43" s="115">
        <v>0.09</v>
      </c>
      <c r="J43" s="115">
        <v>-0.42</v>
      </c>
      <c r="K43" s="115">
        <v>0.44</v>
      </c>
      <c r="L43" s="115">
        <v>0.28</v>
      </c>
      <c r="M43" s="115">
        <v>-0.04</v>
      </c>
      <c r="N43" s="115">
        <v>0.28</v>
      </c>
      <c r="O43" s="115">
        <v>-0.27</v>
      </c>
    </row>
    <row r="44" spans="1:15" s="94" customFormat="1" ht="12">
      <c r="A44" s="145"/>
      <c r="B44" s="99"/>
      <c r="C44" s="100" t="s">
        <v>82</v>
      </c>
      <c r="D44" s="110">
        <f t="shared" si="1"/>
        <v>0.039999999999999813</v>
      </c>
      <c r="E44" s="111">
        <f t="shared" si="1"/>
        <v>-0.55</v>
      </c>
      <c r="F44" s="111">
        <f t="shared" si="1"/>
        <v>-0.07999999999999985</v>
      </c>
      <c r="G44" s="111">
        <f aca="true" t="shared" si="2" ref="G44:O44">+G14-G29</f>
        <v>-0.039999999999999925</v>
      </c>
      <c r="H44" s="111">
        <f t="shared" si="2"/>
        <v>0.5099999999999998</v>
      </c>
      <c r="I44" s="111">
        <f t="shared" si="2"/>
        <v>0.18999999999999995</v>
      </c>
      <c r="J44" s="111">
        <f t="shared" si="2"/>
        <v>0.43000000000000016</v>
      </c>
      <c r="K44" s="111">
        <f t="shared" si="2"/>
        <v>0.41999999999999993</v>
      </c>
      <c r="L44" s="111">
        <f t="shared" si="2"/>
        <v>0.15999999999999992</v>
      </c>
      <c r="M44" s="111">
        <f t="shared" si="2"/>
        <v>0.14000000000000012</v>
      </c>
      <c r="N44" s="111">
        <f t="shared" si="2"/>
        <v>-0.040000000000000036</v>
      </c>
      <c r="O44" s="111">
        <f t="shared" si="2"/>
        <v>-0.06000000000000005</v>
      </c>
    </row>
    <row r="45" spans="1:15" s="94" customFormat="1" ht="12">
      <c r="A45" s="145"/>
      <c r="B45" s="99"/>
      <c r="C45" s="100" t="s">
        <v>101</v>
      </c>
      <c r="D45" s="110">
        <f t="shared" si="1"/>
        <v>0.09999999999999987</v>
      </c>
      <c r="E45" s="111">
        <f t="shared" si="1"/>
        <v>0.43999999999999995</v>
      </c>
      <c r="F45" s="111">
        <f t="shared" si="1"/>
        <v>0.1200000000000001</v>
      </c>
      <c r="G45" s="111">
        <f aca="true" t="shared" si="3" ref="G45:O45">+G15-G30</f>
        <v>-0.24</v>
      </c>
      <c r="H45" s="111">
        <f t="shared" si="3"/>
        <v>0.16000000000000014</v>
      </c>
      <c r="I45" s="111">
        <f t="shared" si="3"/>
        <v>-0.26</v>
      </c>
      <c r="J45" s="111">
        <f t="shared" si="3"/>
        <v>-0.06000000000000005</v>
      </c>
      <c r="K45" s="111">
        <f t="shared" si="3"/>
        <v>0.54</v>
      </c>
      <c r="L45" s="111">
        <f t="shared" si="3"/>
        <v>0.1499999999999999</v>
      </c>
      <c r="M45" s="111">
        <f t="shared" si="3"/>
        <v>-0.029999999999999805</v>
      </c>
      <c r="N45" s="111">
        <f t="shared" si="3"/>
        <v>0.43000000000000016</v>
      </c>
      <c r="O45" s="111">
        <f t="shared" si="3"/>
        <v>0.17999999999999994</v>
      </c>
    </row>
    <row r="46" spans="1:15" s="94" customFormat="1" ht="8.25" customHeight="1" thickBot="1">
      <c r="A46" s="101"/>
      <c r="B46" s="102"/>
      <c r="C46" s="103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4:15" s="94" customFormat="1" ht="12"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4:15" s="94" customFormat="1" ht="12"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4:15" s="94" customFormat="1" ht="12"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4:15" s="94" customFormat="1" ht="12"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4:15" s="94" customFormat="1" ht="12"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4:15" s="94" customFormat="1" ht="12"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4:15" s="94" customFormat="1" ht="12"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4:15" s="94" customFormat="1" ht="12"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4:15" s="94" customFormat="1" ht="12"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4:15" s="94" customFormat="1" ht="12"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4:15" s="94" customFormat="1" ht="12"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4:15" s="94" customFormat="1" ht="12"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4:15" s="94" customFormat="1" ht="12"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4:15" s="94" customFormat="1" ht="12"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4:15" s="94" customFormat="1" ht="12"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4:15" s="94" customFormat="1" ht="12"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</sheetData>
  <mergeCells count="7">
    <mergeCell ref="E1:L1"/>
    <mergeCell ref="A5:A15"/>
    <mergeCell ref="A20:A30"/>
    <mergeCell ref="A35:A45"/>
    <mergeCell ref="B33:C33"/>
    <mergeCell ref="B3:C3"/>
    <mergeCell ref="B18:C18"/>
  </mergeCells>
  <printOptions/>
  <pageMargins left="1.3779527559055118" right="0.5905511811023623" top="0.5905511811023623" bottom="0.5905511811023623" header="0.5118110236220472" footer="0.29"/>
  <pageSetup firstPageNumber="43" useFirstPageNumber="1" horizontalDpi="600" verticalDpi="600" orientation="landscape" paperSize="9" r:id="rId1"/>
  <headerFooter alignWithMargins="0">
    <oddFooter>&amp;C－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625" style="1" customWidth="1"/>
    <col min="2" max="3" width="4.375" style="1" customWidth="1"/>
    <col min="4" max="15" width="9.50390625" style="52" customWidth="1"/>
    <col min="16" max="16384" width="9.00390625" style="1" customWidth="1"/>
  </cols>
  <sheetData>
    <row r="1" spans="4:15" s="74" customFormat="1" ht="30" customHeight="1">
      <c r="D1" s="75" t="s">
        <v>94</v>
      </c>
      <c r="E1" s="148" t="s">
        <v>95</v>
      </c>
      <c r="F1" s="148"/>
      <c r="G1" s="148"/>
      <c r="H1" s="148"/>
      <c r="I1" s="148"/>
      <c r="J1" s="148"/>
      <c r="K1" s="148"/>
      <c r="L1" s="148"/>
      <c r="M1" s="76"/>
      <c r="N1" s="76"/>
      <c r="O1" s="76"/>
    </row>
    <row r="2" spans="4:15" s="74" customFormat="1" ht="18.75" customHeight="1" thickBot="1">
      <c r="D2" s="75"/>
      <c r="E2" s="75"/>
      <c r="F2" s="75"/>
      <c r="G2" s="75"/>
      <c r="H2" s="75"/>
      <c r="I2" s="75"/>
      <c r="J2" s="75"/>
      <c r="K2" s="75"/>
      <c r="L2" s="75"/>
      <c r="M2" s="76"/>
      <c r="N2" s="76"/>
      <c r="O2" s="76"/>
    </row>
    <row r="3" spans="1:15" s="57" customFormat="1" ht="30" customHeight="1" thickBot="1">
      <c r="A3" s="53"/>
      <c r="B3" s="151" t="s">
        <v>1</v>
      </c>
      <c r="C3" s="152"/>
      <c r="D3" s="54" t="s">
        <v>84</v>
      </c>
      <c r="E3" s="55" t="s">
        <v>85</v>
      </c>
      <c r="F3" s="55" t="s">
        <v>86</v>
      </c>
      <c r="G3" s="55" t="s">
        <v>71</v>
      </c>
      <c r="H3" s="55" t="s">
        <v>55</v>
      </c>
      <c r="I3" s="55" t="s">
        <v>73</v>
      </c>
      <c r="J3" s="55" t="s">
        <v>74</v>
      </c>
      <c r="K3" s="55" t="s">
        <v>56</v>
      </c>
      <c r="L3" s="56" t="s">
        <v>75</v>
      </c>
      <c r="M3" s="56" t="s">
        <v>57</v>
      </c>
      <c r="N3" s="56" t="s">
        <v>99</v>
      </c>
      <c r="O3" s="56" t="s">
        <v>53</v>
      </c>
    </row>
    <row r="4" spans="2:15" s="3" customFormat="1" ht="15" customHeight="1">
      <c r="B4" s="58"/>
      <c r="C4" s="59"/>
      <c r="D4" s="70" t="s">
        <v>87</v>
      </c>
      <c r="E4" s="71" t="s">
        <v>87</v>
      </c>
      <c r="F4" s="71" t="s">
        <v>87</v>
      </c>
      <c r="G4" s="71" t="s">
        <v>87</v>
      </c>
      <c r="H4" s="71" t="s">
        <v>87</v>
      </c>
      <c r="I4" s="71" t="s">
        <v>87</v>
      </c>
      <c r="J4" s="71" t="s">
        <v>87</v>
      </c>
      <c r="K4" s="71" t="s">
        <v>87</v>
      </c>
      <c r="L4" s="71" t="s">
        <v>87</v>
      </c>
      <c r="M4" s="71" t="s">
        <v>87</v>
      </c>
      <c r="N4" s="71" t="s">
        <v>87</v>
      </c>
      <c r="O4" s="71" t="s">
        <v>87</v>
      </c>
    </row>
    <row r="5" spans="1:15" s="3" customFormat="1" ht="15" customHeight="1">
      <c r="A5" s="149" t="s">
        <v>96</v>
      </c>
      <c r="B5" s="60" t="s">
        <v>88</v>
      </c>
      <c r="C5" s="61" t="s">
        <v>58</v>
      </c>
      <c r="D5" s="77">
        <v>9.6</v>
      </c>
      <c r="E5" s="78">
        <v>2.7</v>
      </c>
      <c r="F5" s="78">
        <v>7.6</v>
      </c>
      <c r="G5" s="79" t="s">
        <v>89</v>
      </c>
      <c r="H5" s="79" t="s">
        <v>89</v>
      </c>
      <c r="I5" s="79" t="s">
        <v>89</v>
      </c>
      <c r="J5" s="79" t="s">
        <v>89</v>
      </c>
      <c r="K5" s="79" t="s">
        <v>89</v>
      </c>
      <c r="L5" s="79" t="s">
        <v>89</v>
      </c>
      <c r="M5" s="79" t="s">
        <v>89</v>
      </c>
      <c r="N5" s="79" t="s">
        <v>89</v>
      </c>
      <c r="O5" s="79" t="s">
        <v>89</v>
      </c>
    </row>
    <row r="6" spans="1:15" s="3" customFormat="1" ht="15" customHeight="1">
      <c r="A6" s="149"/>
      <c r="B6" s="60"/>
      <c r="C6" s="61" t="s">
        <v>59</v>
      </c>
      <c r="D6" s="77">
        <v>10.5</v>
      </c>
      <c r="E6" s="78">
        <v>2.5</v>
      </c>
      <c r="F6" s="78">
        <v>7</v>
      </c>
      <c r="G6" s="79" t="s">
        <v>89</v>
      </c>
      <c r="H6" s="79" t="s">
        <v>89</v>
      </c>
      <c r="I6" s="79" t="s">
        <v>89</v>
      </c>
      <c r="J6" s="79" t="s">
        <v>89</v>
      </c>
      <c r="K6" s="79" t="s">
        <v>89</v>
      </c>
      <c r="L6" s="79" t="s">
        <v>89</v>
      </c>
      <c r="M6" s="79" t="s">
        <v>89</v>
      </c>
      <c r="N6" s="79" t="s">
        <v>89</v>
      </c>
      <c r="O6" s="79" t="s">
        <v>89</v>
      </c>
    </row>
    <row r="7" spans="1:15" s="3" customFormat="1" ht="15" customHeight="1">
      <c r="A7" s="149"/>
      <c r="B7" s="60"/>
      <c r="C7" s="61" t="s">
        <v>60</v>
      </c>
      <c r="D7" s="77">
        <v>12.7</v>
      </c>
      <c r="E7" s="78">
        <v>2.8</v>
      </c>
      <c r="F7" s="78">
        <v>10.2</v>
      </c>
      <c r="G7" s="79" t="s">
        <v>89</v>
      </c>
      <c r="H7" s="79" t="s">
        <v>89</v>
      </c>
      <c r="I7" s="79" t="s">
        <v>89</v>
      </c>
      <c r="J7" s="79" t="s">
        <v>89</v>
      </c>
      <c r="K7" s="79" t="s">
        <v>89</v>
      </c>
      <c r="L7" s="79" t="s">
        <v>89</v>
      </c>
      <c r="M7" s="79" t="s">
        <v>89</v>
      </c>
      <c r="N7" s="79" t="s">
        <v>89</v>
      </c>
      <c r="O7" s="79" t="s">
        <v>89</v>
      </c>
    </row>
    <row r="8" spans="1:15" s="3" customFormat="1" ht="15" customHeight="1">
      <c r="A8" s="149"/>
      <c r="B8" s="60"/>
      <c r="C8" s="61" t="s">
        <v>61</v>
      </c>
      <c r="D8" s="77">
        <v>12.8</v>
      </c>
      <c r="E8" s="78">
        <v>1.8</v>
      </c>
      <c r="F8" s="78">
        <v>12.4</v>
      </c>
      <c r="G8" s="79" t="s">
        <v>89</v>
      </c>
      <c r="H8" s="79" t="s">
        <v>89</v>
      </c>
      <c r="I8" s="79" t="s">
        <v>89</v>
      </c>
      <c r="J8" s="79" t="s">
        <v>89</v>
      </c>
      <c r="K8" s="79" t="s">
        <v>89</v>
      </c>
      <c r="L8" s="79" t="s">
        <v>89</v>
      </c>
      <c r="M8" s="79" t="s">
        <v>89</v>
      </c>
      <c r="N8" s="79" t="s">
        <v>89</v>
      </c>
      <c r="O8" s="79" t="s">
        <v>89</v>
      </c>
    </row>
    <row r="9" spans="1:15" s="3" customFormat="1" ht="15" customHeight="1">
      <c r="A9" s="149"/>
      <c r="B9" s="60"/>
      <c r="C9" s="61" t="s">
        <v>62</v>
      </c>
      <c r="D9" s="77">
        <v>12.3</v>
      </c>
      <c r="E9" s="78">
        <v>1.7</v>
      </c>
      <c r="F9" s="78">
        <v>10.9</v>
      </c>
      <c r="G9" s="79" t="s">
        <v>89</v>
      </c>
      <c r="H9" s="79" t="s">
        <v>89</v>
      </c>
      <c r="I9" s="79" t="s">
        <v>89</v>
      </c>
      <c r="J9" s="79" t="s">
        <v>89</v>
      </c>
      <c r="K9" s="79" t="s">
        <v>89</v>
      </c>
      <c r="L9" s="79" t="s">
        <v>89</v>
      </c>
      <c r="M9" s="79" t="s">
        <v>89</v>
      </c>
      <c r="N9" s="79" t="s">
        <v>89</v>
      </c>
      <c r="O9" s="79" t="s">
        <v>89</v>
      </c>
    </row>
    <row r="10" spans="1:15" s="3" customFormat="1" ht="15" customHeight="1">
      <c r="A10" s="149"/>
      <c r="B10" s="60"/>
      <c r="C10" s="61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s="3" customFormat="1" ht="15" customHeight="1">
      <c r="A11" s="149"/>
      <c r="B11" s="60"/>
      <c r="C11" s="61" t="s">
        <v>63</v>
      </c>
      <c r="D11" s="77">
        <v>14.3</v>
      </c>
      <c r="E11" s="78">
        <v>2.8</v>
      </c>
      <c r="F11" s="78">
        <v>8.6</v>
      </c>
      <c r="G11" s="79" t="s">
        <v>89</v>
      </c>
      <c r="H11" s="79" t="s">
        <v>89</v>
      </c>
      <c r="I11" s="79" t="s">
        <v>89</v>
      </c>
      <c r="J11" s="79" t="s">
        <v>89</v>
      </c>
      <c r="K11" s="79" t="s">
        <v>89</v>
      </c>
      <c r="L11" s="79" t="s">
        <v>89</v>
      </c>
      <c r="M11" s="79" t="s">
        <v>89</v>
      </c>
      <c r="N11" s="79" t="s">
        <v>89</v>
      </c>
      <c r="O11" s="79" t="s">
        <v>89</v>
      </c>
    </row>
    <row r="12" spans="1:15" s="3" customFormat="1" ht="15" customHeight="1">
      <c r="A12" s="149"/>
      <c r="B12" s="60"/>
      <c r="C12" s="61" t="s">
        <v>64</v>
      </c>
      <c r="D12" s="77">
        <v>15.2</v>
      </c>
      <c r="E12" s="78">
        <v>4</v>
      </c>
      <c r="F12" s="78">
        <v>12</v>
      </c>
      <c r="G12" s="79" t="s">
        <v>89</v>
      </c>
      <c r="H12" s="79" t="s">
        <v>89</v>
      </c>
      <c r="I12" s="79" t="s">
        <v>89</v>
      </c>
      <c r="J12" s="79" t="s">
        <v>89</v>
      </c>
      <c r="K12" s="79" t="s">
        <v>89</v>
      </c>
      <c r="L12" s="79" t="s">
        <v>89</v>
      </c>
      <c r="M12" s="79" t="s">
        <v>89</v>
      </c>
      <c r="N12" s="79" t="s">
        <v>89</v>
      </c>
      <c r="O12" s="79" t="s">
        <v>89</v>
      </c>
    </row>
    <row r="13" spans="1:15" s="3" customFormat="1" ht="15" customHeight="1">
      <c r="A13" s="149"/>
      <c r="B13" s="60"/>
      <c r="C13" s="61" t="s">
        <v>65</v>
      </c>
      <c r="D13" s="77">
        <v>18.8</v>
      </c>
      <c r="E13" s="78">
        <v>2</v>
      </c>
      <c r="F13" s="78">
        <v>11.2</v>
      </c>
      <c r="G13" s="78">
        <v>3.9</v>
      </c>
      <c r="H13" s="78">
        <v>13.5</v>
      </c>
      <c r="I13" s="78">
        <v>33.3</v>
      </c>
      <c r="J13" s="78">
        <v>3.1</v>
      </c>
      <c r="K13" s="78">
        <v>51.3</v>
      </c>
      <c r="L13" s="78">
        <v>19.5</v>
      </c>
      <c r="M13" s="78">
        <v>9.6</v>
      </c>
      <c r="N13" s="78">
        <v>26.6</v>
      </c>
      <c r="O13" s="78">
        <v>21.7</v>
      </c>
    </row>
    <row r="14" spans="1:15" s="3" customFormat="1" ht="15" customHeight="1">
      <c r="A14" s="149"/>
      <c r="B14" s="60"/>
      <c r="C14" s="61" t="s">
        <v>82</v>
      </c>
      <c r="D14" s="77">
        <v>18.9</v>
      </c>
      <c r="E14" s="78">
        <v>2.3</v>
      </c>
      <c r="F14" s="78">
        <v>12.2</v>
      </c>
      <c r="G14" s="78">
        <v>4.5</v>
      </c>
      <c r="H14" s="78">
        <v>21.2</v>
      </c>
      <c r="I14" s="78">
        <v>28.6</v>
      </c>
      <c r="J14" s="78">
        <v>2.5</v>
      </c>
      <c r="K14" s="78">
        <v>48.3</v>
      </c>
      <c r="L14" s="78">
        <v>19.7</v>
      </c>
      <c r="M14" s="78">
        <v>12.6</v>
      </c>
      <c r="N14" s="78">
        <v>29.5</v>
      </c>
      <c r="O14" s="78">
        <v>23.2</v>
      </c>
    </row>
    <row r="15" spans="1:15" s="3" customFormat="1" ht="15" customHeight="1">
      <c r="A15" s="149"/>
      <c r="B15" s="60"/>
      <c r="C15" s="61" t="s">
        <v>101</v>
      </c>
      <c r="D15" s="77">
        <v>18.3</v>
      </c>
      <c r="E15" s="78">
        <v>2.9</v>
      </c>
      <c r="F15" s="78">
        <v>10.9</v>
      </c>
      <c r="G15" s="78">
        <v>3.6</v>
      </c>
      <c r="H15" s="78">
        <v>20.5</v>
      </c>
      <c r="I15" s="78">
        <v>27.8</v>
      </c>
      <c r="J15" s="78">
        <v>2.8</v>
      </c>
      <c r="K15" s="78">
        <v>46.2</v>
      </c>
      <c r="L15" s="78">
        <v>16.6</v>
      </c>
      <c r="M15" s="78">
        <v>19.1</v>
      </c>
      <c r="N15" s="78">
        <v>9.8</v>
      </c>
      <c r="O15" s="78">
        <v>25.1</v>
      </c>
    </row>
    <row r="16" spans="1:15" s="3" customFormat="1" ht="15" customHeight="1" thickBot="1">
      <c r="A16" s="62"/>
      <c r="B16" s="63"/>
      <c r="C16" s="6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4:15" s="3" customFormat="1" ht="30" customHeight="1" thickBot="1"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s="57" customFormat="1" ht="30" customHeight="1" thickBot="1">
      <c r="A18" s="53"/>
      <c r="B18" s="151" t="s">
        <v>1</v>
      </c>
      <c r="C18" s="152"/>
      <c r="D18" s="54" t="s">
        <v>90</v>
      </c>
      <c r="E18" s="55" t="s">
        <v>91</v>
      </c>
      <c r="F18" s="55" t="s">
        <v>92</v>
      </c>
      <c r="G18" s="55" t="s">
        <v>71</v>
      </c>
      <c r="H18" s="55" t="s">
        <v>55</v>
      </c>
      <c r="I18" s="55" t="s">
        <v>73</v>
      </c>
      <c r="J18" s="55" t="s">
        <v>74</v>
      </c>
      <c r="K18" s="55" t="s">
        <v>56</v>
      </c>
      <c r="L18" s="56" t="s">
        <v>75</v>
      </c>
      <c r="M18" s="56" t="s">
        <v>57</v>
      </c>
      <c r="N18" s="56" t="s">
        <v>99</v>
      </c>
      <c r="O18" s="56" t="s">
        <v>53</v>
      </c>
    </row>
    <row r="19" spans="2:15" s="3" customFormat="1" ht="15" customHeight="1">
      <c r="B19" s="58"/>
      <c r="C19" s="59"/>
      <c r="D19" s="70" t="s">
        <v>78</v>
      </c>
      <c r="E19" s="71" t="s">
        <v>78</v>
      </c>
      <c r="F19" s="71" t="s">
        <v>78</v>
      </c>
      <c r="G19" s="71" t="s">
        <v>78</v>
      </c>
      <c r="H19" s="71" t="s">
        <v>78</v>
      </c>
      <c r="I19" s="71" t="s">
        <v>78</v>
      </c>
      <c r="J19" s="71" t="s">
        <v>78</v>
      </c>
      <c r="K19" s="71" t="s">
        <v>78</v>
      </c>
      <c r="L19" s="71" t="s">
        <v>78</v>
      </c>
      <c r="M19" s="71" t="s">
        <v>78</v>
      </c>
      <c r="N19" s="71" t="s">
        <v>78</v>
      </c>
      <c r="O19" s="71" t="s">
        <v>78</v>
      </c>
    </row>
    <row r="20" spans="1:15" s="3" customFormat="1" ht="15" customHeight="1">
      <c r="A20" s="150" t="s">
        <v>97</v>
      </c>
      <c r="B20" s="60" t="s">
        <v>93</v>
      </c>
      <c r="C20" s="61" t="s">
        <v>58</v>
      </c>
      <c r="D20" s="77">
        <v>0.9</v>
      </c>
      <c r="E20" s="78">
        <v>-0.8</v>
      </c>
      <c r="F20" s="78">
        <v>-0.9</v>
      </c>
      <c r="G20" s="79" t="s">
        <v>89</v>
      </c>
      <c r="H20" s="79" t="s">
        <v>89</v>
      </c>
      <c r="I20" s="79" t="s">
        <v>89</v>
      </c>
      <c r="J20" s="79" t="s">
        <v>89</v>
      </c>
      <c r="K20" s="79" t="s">
        <v>89</v>
      </c>
      <c r="L20" s="79" t="s">
        <v>89</v>
      </c>
      <c r="M20" s="79" t="s">
        <v>89</v>
      </c>
      <c r="N20" s="79" t="s">
        <v>89</v>
      </c>
      <c r="O20" s="79" t="s">
        <v>89</v>
      </c>
    </row>
    <row r="21" spans="1:15" s="3" customFormat="1" ht="15" customHeight="1">
      <c r="A21" s="150"/>
      <c r="B21" s="60"/>
      <c r="C21" s="61" t="s">
        <v>59</v>
      </c>
      <c r="D21" s="77">
        <v>0.9</v>
      </c>
      <c r="E21" s="78">
        <v>-0.2</v>
      </c>
      <c r="F21" s="78">
        <v>-0.6</v>
      </c>
      <c r="G21" s="79" t="s">
        <v>89</v>
      </c>
      <c r="H21" s="79" t="s">
        <v>89</v>
      </c>
      <c r="I21" s="79" t="s">
        <v>89</v>
      </c>
      <c r="J21" s="79" t="s">
        <v>89</v>
      </c>
      <c r="K21" s="79" t="s">
        <v>89</v>
      </c>
      <c r="L21" s="79" t="s">
        <v>89</v>
      </c>
      <c r="M21" s="79" t="s">
        <v>89</v>
      </c>
      <c r="N21" s="79" t="s">
        <v>89</v>
      </c>
      <c r="O21" s="79" t="s">
        <v>89</v>
      </c>
    </row>
    <row r="22" spans="1:15" s="3" customFormat="1" ht="15" customHeight="1">
      <c r="A22" s="150"/>
      <c r="B22" s="60"/>
      <c r="C22" s="61" t="s">
        <v>60</v>
      </c>
      <c r="D22" s="77">
        <v>2.2</v>
      </c>
      <c r="E22" s="78">
        <v>0.3</v>
      </c>
      <c r="F22" s="78">
        <v>3.2</v>
      </c>
      <c r="G22" s="79" t="s">
        <v>89</v>
      </c>
      <c r="H22" s="79" t="s">
        <v>89</v>
      </c>
      <c r="I22" s="79" t="s">
        <v>89</v>
      </c>
      <c r="J22" s="79" t="s">
        <v>89</v>
      </c>
      <c r="K22" s="79" t="s">
        <v>89</v>
      </c>
      <c r="L22" s="79" t="s">
        <v>89</v>
      </c>
      <c r="M22" s="79" t="s">
        <v>89</v>
      </c>
      <c r="N22" s="79" t="s">
        <v>89</v>
      </c>
      <c r="O22" s="79" t="s">
        <v>89</v>
      </c>
    </row>
    <row r="23" spans="1:15" s="3" customFormat="1" ht="15" customHeight="1">
      <c r="A23" s="150"/>
      <c r="B23" s="60"/>
      <c r="C23" s="61" t="s">
        <v>61</v>
      </c>
      <c r="D23" s="77">
        <v>0.1</v>
      </c>
      <c r="E23" s="78">
        <v>-1</v>
      </c>
      <c r="F23" s="78">
        <v>2.2</v>
      </c>
      <c r="G23" s="79" t="s">
        <v>89</v>
      </c>
      <c r="H23" s="79" t="s">
        <v>89</v>
      </c>
      <c r="I23" s="79" t="s">
        <v>89</v>
      </c>
      <c r="J23" s="79" t="s">
        <v>89</v>
      </c>
      <c r="K23" s="79" t="s">
        <v>89</v>
      </c>
      <c r="L23" s="79" t="s">
        <v>89</v>
      </c>
      <c r="M23" s="79" t="s">
        <v>89</v>
      </c>
      <c r="N23" s="79" t="s">
        <v>89</v>
      </c>
      <c r="O23" s="79" t="s">
        <v>89</v>
      </c>
    </row>
    <row r="24" spans="1:15" s="3" customFormat="1" ht="15" customHeight="1">
      <c r="A24" s="150"/>
      <c r="B24" s="60"/>
      <c r="C24" s="61" t="s">
        <v>62</v>
      </c>
      <c r="D24" s="77">
        <v>-0.5</v>
      </c>
      <c r="E24" s="78">
        <v>-0.1</v>
      </c>
      <c r="F24" s="78">
        <v>-1.5</v>
      </c>
      <c r="G24" s="79" t="s">
        <v>89</v>
      </c>
      <c r="H24" s="79" t="s">
        <v>89</v>
      </c>
      <c r="I24" s="79" t="s">
        <v>89</v>
      </c>
      <c r="J24" s="79" t="s">
        <v>89</v>
      </c>
      <c r="K24" s="79" t="s">
        <v>89</v>
      </c>
      <c r="L24" s="79" t="s">
        <v>89</v>
      </c>
      <c r="M24" s="79" t="s">
        <v>89</v>
      </c>
      <c r="N24" s="79" t="s">
        <v>89</v>
      </c>
      <c r="O24" s="79" t="s">
        <v>89</v>
      </c>
    </row>
    <row r="25" spans="1:15" s="3" customFormat="1" ht="15" customHeight="1">
      <c r="A25" s="150"/>
      <c r="B25" s="60"/>
      <c r="C25" s="61"/>
      <c r="D25" s="80"/>
      <c r="E25" s="81"/>
      <c r="F25" s="81"/>
      <c r="G25" s="78"/>
      <c r="H25" s="78"/>
      <c r="I25" s="78"/>
      <c r="J25" s="78"/>
      <c r="K25" s="78"/>
      <c r="L25" s="78"/>
      <c r="M25" s="78"/>
      <c r="N25" s="78"/>
      <c r="O25" s="78"/>
    </row>
    <row r="26" spans="1:15" s="3" customFormat="1" ht="15" customHeight="1">
      <c r="A26" s="150"/>
      <c r="B26" s="60"/>
      <c r="C26" s="61" t="s">
        <v>63</v>
      </c>
      <c r="D26" s="82">
        <v>2.1</v>
      </c>
      <c r="E26" s="114">
        <v>1.1</v>
      </c>
      <c r="F26" s="114">
        <v>-2.4</v>
      </c>
      <c r="G26" s="79" t="s">
        <v>89</v>
      </c>
      <c r="H26" s="79" t="s">
        <v>89</v>
      </c>
      <c r="I26" s="79" t="s">
        <v>89</v>
      </c>
      <c r="J26" s="79" t="s">
        <v>89</v>
      </c>
      <c r="K26" s="79" t="s">
        <v>89</v>
      </c>
      <c r="L26" s="79" t="s">
        <v>89</v>
      </c>
      <c r="M26" s="79" t="s">
        <v>89</v>
      </c>
      <c r="N26" s="79" t="s">
        <v>89</v>
      </c>
      <c r="O26" s="79" t="s">
        <v>89</v>
      </c>
    </row>
    <row r="27" spans="1:15" s="3" customFormat="1" ht="15" customHeight="1">
      <c r="A27" s="150"/>
      <c r="B27" s="60"/>
      <c r="C27" s="61" t="s">
        <v>64</v>
      </c>
      <c r="D27" s="82">
        <v>0.9</v>
      </c>
      <c r="E27" s="78">
        <v>1.2</v>
      </c>
      <c r="F27" s="78">
        <v>3.4</v>
      </c>
      <c r="G27" s="79" t="s">
        <v>89</v>
      </c>
      <c r="H27" s="79" t="s">
        <v>89</v>
      </c>
      <c r="I27" s="79" t="s">
        <v>89</v>
      </c>
      <c r="J27" s="79" t="s">
        <v>89</v>
      </c>
      <c r="K27" s="79" t="s">
        <v>89</v>
      </c>
      <c r="L27" s="79" t="s">
        <v>89</v>
      </c>
      <c r="M27" s="79" t="s">
        <v>89</v>
      </c>
      <c r="N27" s="79" t="s">
        <v>89</v>
      </c>
      <c r="O27" s="79" t="s">
        <v>89</v>
      </c>
    </row>
    <row r="28" spans="1:15" s="3" customFormat="1" ht="15" customHeight="1">
      <c r="A28" s="150"/>
      <c r="B28" s="60"/>
      <c r="C28" s="61" t="s">
        <v>65</v>
      </c>
      <c r="D28" s="77">
        <v>3.4</v>
      </c>
      <c r="E28" s="78">
        <v>-2</v>
      </c>
      <c r="F28" s="78">
        <v>-1.2</v>
      </c>
      <c r="G28" s="79" t="s">
        <v>89</v>
      </c>
      <c r="H28" s="79" t="s">
        <v>89</v>
      </c>
      <c r="I28" s="79" t="s">
        <v>89</v>
      </c>
      <c r="J28" s="79" t="s">
        <v>89</v>
      </c>
      <c r="K28" s="79" t="s">
        <v>89</v>
      </c>
      <c r="L28" s="79" t="s">
        <v>89</v>
      </c>
      <c r="M28" s="79" t="s">
        <v>89</v>
      </c>
      <c r="N28" s="79" t="s">
        <v>89</v>
      </c>
      <c r="O28" s="79" t="s">
        <v>89</v>
      </c>
    </row>
    <row r="29" spans="1:15" s="3" customFormat="1" ht="15" customHeight="1">
      <c r="A29" s="150"/>
      <c r="B29" s="60"/>
      <c r="C29" s="61" t="s">
        <v>82</v>
      </c>
      <c r="D29" s="77">
        <v>0.1</v>
      </c>
      <c r="E29" s="78">
        <v>0.3</v>
      </c>
      <c r="F29" s="78">
        <v>1</v>
      </c>
      <c r="G29" s="78">
        <v>0.6</v>
      </c>
      <c r="H29" s="78">
        <v>7.7</v>
      </c>
      <c r="I29" s="78">
        <v>-4.7</v>
      </c>
      <c r="J29" s="78">
        <v>-0.6</v>
      </c>
      <c r="K29" s="78">
        <v>-3</v>
      </c>
      <c r="L29" s="78">
        <v>0.2</v>
      </c>
      <c r="M29" s="78">
        <v>3</v>
      </c>
      <c r="N29" s="78">
        <v>2.9</v>
      </c>
      <c r="O29" s="78">
        <v>1.5</v>
      </c>
    </row>
    <row r="30" spans="1:15" s="3" customFormat="1" ht="15" customHeight="1">
      <c r="A30" s="150"/>
      <c r="B30" s="60"/>
      <c r="C30" s="61" t="s">
        <v>101</v>
      </c>
      <c r="D30" s="77">
        <v>-0.6</v>
      </c>
      <c r="E30" s="78">
        <v>0.6</v>
      </c>
      <c r="F30" s="78">
        <v>-1.3</v>
      </c>
      <c r="G30" s="78">
        <v>-0.9</v>
      </c>
      <c r="H30" s="78">
        <v>-0.7</v>
      </c>
      <c r="I30" s="78">
        <v>-0.8</v>
      </c>
      <c r="J30" s="78">
        <v>0.3</v>
      </c>
      <c r="K30" s="78">
        <v>-2.1</v>
      </c>
      <c r="L30" s="78">
        <v>-3.1</v>
      </c>
      <c r="M30" s="78">
        <v>6.5</v>
      </c>
      <c r="N30" s="78">
        <v>-19.7</v>
      </c>
      <c r="O30" s="78">
        <v>1.9</v>
      </c>
    </row>
    <row r="31" spans="1:15" s="3" customFormat="1" ht="15" customHeight="1" thickBot="1">
      <c r="A31" s="62"/>
      <c r="B31" s="63"/>
      <c r="C31" s="64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4:15" s="3" customFormat="1" ht="24.75" customHeight="1"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4:15" s="3" customFormat="1" ht="12"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4:15" s="3" customFormat="1" ht="12"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4:15" s="3" customFormat="1" ht="12"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4:15" s="3" customFormat="1" ht="12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4:15" s="3" customFormat="1" ht="12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4:15" s="3" customFormat="1" ht="12"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4:15" s="3" customFormat="1" ht="12"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4:15" s="3" customFormat="1" ht="12"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4:15" s="3" customFormat="1" ht="12"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4:15" s="3" customFormat="1" ht="12"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4:15" s="3" customFormat="1" ht="12"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4:15" s="3" customFormat="1" ht="12"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4:15" s="3" customFormat="1" ht="12"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4:15" s="3" customFormat="1" ht="12"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4:15" s="3" customFormat="1" ht="12"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</sheetData>
  <mergeCells count="5">
    <mergeCell ref="E1:L1"/>
    <mergeCell ref="A5:A15"/>
    <mergeCell ref="A20:A30"/>
    <mergeCell ref="B3:C3"/>
    <mergeCell ref="B18:C18"/>
  </mergeCells>
  <printOptions/>
  <pageMargins left="1.3779527559055118" right="0.5905511811023623" top="0.5905511811023623" bottom="0.5905511811023623" header="0.5118110236220472" footer="0.34"/>
  <pageSetup firstPageNumber="44" useFirstPageNumber="1" horizontalDpi="600" verticalDpi="600" orientation="landscape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2008-09-08T07:48:01Z</cp:lastPrinted>
  <dcterms:created xsi:type="dcterms:W3CDTF">2006-06-30T00:57:06Z</dcterms:created>
  <dcterms:modified xsi:type="dcterms:W3CDTF">2008-09-08T07:48:09Z</dcterms:modified>
  <cp:category/>
  <cp:version/>
  <cp:contentType/>
  <cp:contentStatus/>
</cp:coreProperties>
</file>