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時系列23表" sheetId="1" r:id="rId1"/>
  </sheets>
  <definedNames>
    <definedName name="_xlnm.Print_Area" localSheetId="0">'時系列23表'!$A$1:$K$159</definedName>
    <definedName name="_xlnm.Print_Titles" localSheetId="0">'時系列23表'!$1:$8</definedName>
  </definedNames>
  <calcPr fullCalcOnLoad="1"/>
</workbook>
</file>

<file path=xl/sharedStrings.xml><?xml version="1.0" encoding="utf-8"?>
<sst xmlns="http://schemas.openxmlformats.org/spreadsheetml/2006/main" count="442" uniqueCount="71">
  <si>
    <t>　　　　有　形　固　定　資　産　額</t>
  </si>
  <si>
    <t>設備投資額</t>
  </si>
  <si>
    <t>　　　　　産 業 中 分 類</t>
  </si>
  <si>
    <t>年初現在高</t>
  </si>
  <si>
    <t>取得額</t>
  </si>
  <si>
    <t>除却額</t>
  </si>
  <si>
    <t>減価償却額</t>
  </si>
  <si>
    <t>年末現在高</t>
  </si>
  <si>
    <t>増</t>
  </si>
  <si>
    <t>減</t>
  </si>
  <si>
    <t>（Ａ）</t>
  </si>
  <si>
    <t>（Ａ）＋（Ｂ）</t>
  </si>
  <si>
    <t xml:space="preserve"> - </t>
  </si>
  <si>
    <t xml:space="preserve">X </t>
  </si>
  <si>
    <t xml:space="preserve">  （Ｂ）</t>
  </si>
  <si>
    <t>-</t>
  </si>
  <si>
    <t>X</t>
  </si>
  <si>
    <t>平成13年</t>
  </si>
  <si>
    <t>平成14年</t>
  </si>
  <si>
    <t>平成15年</t>
  </si>
  <si>
    <t>平成16年</t>
  </si>
  <si>
    <t>単位：万円</t>
  </si>
  <si>
    <r>
      <t xml:space="preserve">　　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建設仮勘定の増減</t>
    </r>
  </si>
  <si>
    <r>
      <t xml:space="preserve">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　 引</t>
    </r>
  </si>
  <si>
    <t xml:space="preserve"> 09 食料品製造業</t>
  </si>
  <si>
    <t xml:space="preserve"> 10 飲料・たばこ・飼料製造業</t>
  </si>
  <si>
    <t xml:space="preserve"> 28 情報通信機械器具製造業</t>
  </si>
  <si>
    <t>平成12年</t>
  </si>
  <si>
    <t xml:space="preserve"> 29 電子部品・デバイス製造業</t>
  </si>
  <si>
    <t>平成12年</t>
  </si>
  <si>
    <t xml:space="preserve"> 31 精密機械器具製造業</t>
  </si>
  <si>
    <t xml:space="preserve"> 32 その他の製造業</t>
  </si>
  <si>
    <t>-</t>
  </si>
  <si>
    <t>X</t>
  </si>
  <si>
    <t>時系列表 第23表　産業中分類別統計表（従業者30人以上の事業所）</t>
  </si>
  <si>
    <t>　　　　　有形固定資産額（年初現在高、取得額、除却額、減価償却額、年末現在高）、建設仮勘定の増減、設備投資額</t>
  </si>
  <si>
    <t>　　　　　</t>
  </si>
  <si>
    <t xml:space="preserve"> 合　　計</t>
  </si>
  <si>
    <t>平成12年</t>
  </si>
  <si>
    <t>-</t>
  </si>
  <si>
    <t>平成12年</t>
  </si>
  <si>
    <t xml:space="preserve"> 11 繊維工業（衣服・その他の繊維製品を除く）</t>
  </si>
  <si>
    <t>平成12年</t>
  </si>
  <si>
    <t xml:space="preserve"> 12 衣服・その他の繊維製品製造業</t>
  </si>
  <si>
    <t>-</t>
  </si>
  <si>
    <t xml:space="preserve"> 13 木材・木製品製造業（家具を除く）</t>
  </si>
  <si>
    <t>平成12年</t>
  </si>
  <si>
    <t xml:space="preserve"> 14 家具・装備品製造業</t>
  </si>
  <si>
    <t xml:space="preserve"> 15 パルプ・紙・紙加工品製造業</t>
  </si>
  <si>
    <t xml:space="preserve"> 16 印刷・同関連産業</t>
  </si>
  <si>
    <t xml:space="preserve"> 17 化学工業</t>
  </si>
  <si>
    <t>平成12年</t>
  </si>
  <si>
    <t xml:space="preserve"> 18 石油製品・石炭製品製造業</t>
  </si>
  <si>
    <t xml:space="preserve"> - </t>
  </si>
  <si>
    <t xml:space="preserve"> 19 プラスチック製品製造業（別掲を除く</t>
  </si>
  <si>
    <t>平成12年</t>
  </si>
  <si>
    <t xml:space="preserve"> 20 ゴム製品製造業</t>
  </si>
  <si>
    <t>平成12年</t>
  </si>
  <si>
    <t xml:space="preserve"> 21 なめし革・同製品・毛皮製造業</t>
  </si>
  <si>
    <t xml:space="preserve"> 22 窯業・土石製品製造業</t>
  </si>
  <si>
    <t xml:space="preserve"> 23 鉄鋼業</t>
  </si>
  <si>
    <t xml:space="preserve"> 24 非鉄金属製造業</t>
  </si>
  <si>
    <t>平成12年</t>
  </si>
  <si>
    <t>X</t>
  </si>
  <si>
    <t xml:space="preserve"> 25 金属製品製造業</t>
  </si>
  <si>
    <t xml:space="preserve"> 26 一般機械器具製造業</t>
  </si>
  <si>
    <t xml:space="preserve"> 27 電気機械器具製造業</t>
  </si>
  <si>
    <t>平成12年</t>
  </si>
  <si>
    <t xml:space="preserve"> 30 輸送用機械器具製造業</t>
  </si>
  <si>
    <t>X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</si>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</sst>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&quot;\ #,##0;&quot;▲&quot;\ #,##0"/>
    <numFmt numFmtId="178" formatCode="0.0"/>
    <numFmt numFmtId="179" formatCode="#,##0.0"/>
    <numFmt numFmtId="180" formatCode="0.0_ "/>
    <numFmt numFmtId="181" formatCode="#,##0.0;[Red]\-#,##0.0"/>
    <numFmt numFmtId="182" formatCode="#,##0.0_);[Red]\(#,##0.0\)"/>
    <numFmt numFmtId="183" formatCode="#,##0_);[Red]\(#,##0\)"/>
    <numFmt numFmtId="184" formatCode="#,##0_ ;[Red]\-#,##0\ "/>
    <numFmt numFmtId="185" formatCode="#,##0_ "/>
    <numFmt numFmtId="186" formatCode="#,##0.0_ "/>
    <numFmt numFmtId="187" formatCode="#,##0.0;&quot;△ &quot;#,##0.0"/>
    <numFmt numFmtId="188" formatCode="0_);[Red]\(0\)"/>
    <numFmt numFmtId="189" formatCode="#,##0.0_ ;[Red]\-#,##0.0\ "/>
    <numFmt numFmtId="190" formatCode="0_ 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24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2" xfId="0" applyNumberFormat="1" applyFont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4" xfId="0" applyNumberFormat="1" applyFont="1" applyAlignment="1">
      <alignment/>
    </xf>
    <xf numFmtId="0" fontId="5" fillId="0" borderId="2" xfId="0" applyNumberFormat="1" applyFont="1" applyAlignment="1">
      <alignment/>
    </xf>
    <xf numFmtId="0" fontId="5" fillId="0" borderId="2" xfId="0" applyNumberFormat="1" applyFont="1" applyAlignment="1">
      <alignment horizontal="center"/>
    </xf>
    <xf numFmtId="0" fontId="5" fillId="0" borderId="5" xfId="0" applyNumberFormat="1" applyFont="1" applyAlignment="1">
      <alignment/>
    </xf>
    <xf numFmtId="0" fontId="5" fillId="0" borderId="5" xfId="0" applyNumberFormat="1" applyFont="1" applyAlignment="1">
      <alignment horizontal="center"/>
    </xf>
    <xf numFmtId="3" fontId="5" fillId="0" borderId="4" xfId="0" applyNumberFormat="1" applyFont="1" applyAlignment="1">
      <alignment/>
    </xf>
    <xf numFmtId="0" fontId="5" fillId="0" borderId="4" xfId="0" applyFont="1" applyAlignment="1">
      <alignment/>
    </xf>
    <xf numFmtId="176" fontId="5" fillId="0" borderId="6" xfId="0" applyNumberFormat="1" applyFont="1" applyBorder="1" applyAlignment="1">
      <alignment/>
    </xf>
    <xf numFmtId="176" fontId="5" fillId="0" borderId="6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4" xfId="0" applyFont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38" fontId="5" fillId="0" borderId="0" xfId="16" applyFont="1" applyAlignment="1">
      <alignment/>
    </xf>
    <xf numFmtId="176" fontId="5" fillId="0" borderId="0" xfId="16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16" applyNumberFormat="1" applyFont="1" applyAlignment="1">
      <alignment/>
    </xf>
    <xf numFmtId="176" fontId="11" fillId="0" borderId="0" xfId="0" applyNumberFormat="1" applyFont="1" applyBorder="1" applyAlignment="1">
      <alignment horizontal="right"/>
    </xf>
    <xf numFmtId="41" fontId="5" fillId="0" borderId="0" xfId="16" applyNumberFormat="1" applyFont="1" applyAlignment="1">
      <alignment horizontal="right"/>
    </xf>
    <xf numFmtId="0" fontId="5" fillId="0" borderId="8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="60" zoomScaleNormal="60" workbookViewId="0" topLeftCell="A18">
      <selection activeCell="J137" sqref="J137"/>
    </sheetView>
  </sheetViews>
  <sheetFormatPr defaultColWidth="9.00390625" defaultRowHeight="14.25"/>
  <cols>
    <col min="1" max="1" width="52.50390625" style="38" customWidth="1"/>
    <col min="2" max="2" width="11.125" style="38" customWidth="1"/>
    <col min="3" max="3" width="16.00390625" style="38" customWidth="1"/>
    <col min="4" max="4" width="14.875" style="38" customWidth="1"/>
    <col min="5" max="5" width="12.75390625" style="38" customWidth="1"/>
    <col min="6" max="7" width="15.625" style="38" customWidth="1"/>
    <col min="8" max="8" width="12.50390625" style="38" customWidth="1"/>
    <col min="9" max="9" width="14.125" style="38" customWidth="1"/>
    <col min="10" max="10" width="14.50390625" style="38" customWidth="1"/>
    <col min="11" max="11" width="13.625" style="38" customWidth="1"/>
    <col min="12" max="16384" width="9.00390625" style="38" customWidth="1"/>
  </cols>
  <sheetData>
    <row r="1" spans="1:11" ht="28.5">
      <c r="A1" s="2" t="s">
        <v>34</v>
      </c>
      <c r="B1" s="2"/>
      <c r="C1" s="9"/>
      <c r="D1" s="9"/>
      <c r="E1" s="9"/>
      <c r="F1" s="9"/>
      <c r="G1" s="9"/>
      <c r="H1" s="9"/>
      <c r="I1" s="9"/>
      <c r="J1" s="4"/>
      <c r="K1" s="9"/>
    </row>
    <row r="2" spans="1:11" ht="21">
      <c r="A2" s="1" t="s">
        <v>35</v>
      </c>
      <c r="B2" s="1"/>
      <c r="C2" s="9"/>
      <c r="D2" s="9"/>
      <c r="E2" s="9"/>
      <c r="F2" s="9"/>
      <c r="G2" s="9"/>
      <c r="H2" s="9"/>
      <c r="I2" s="9"/>
      <c r="J2" s="4"/>
      <c r="K2" s="9"/>
    </row>
    <row r="3" spans="1:10" ht="13.5" customHeight="1">
      <c r="A3" s="1" t="s">
        <v>36</v>
      </c>
      <c r="B3" s="1"/>
      <c r="C3" s="3"/>
      <c r="D3" s="3"/>
      <c r="E3" s="3"/>
      <c r="F3" s="3"/>
      <c r="G3" s="3"/>
      <c r="H3" s="3"/>
      <c r="I3" s="3"/>
      <c r="J3" s="4"/>
    </row>
    <row r="4" spans="1:11" ht="19.5" customHeight="1">
      <c r="A4" s="3"/>
      <c r="B4" s="3"/>
      <c r="C4" s="3"/>
      <c r="D4" s="3"/>
      <c r="E4" s="3"/>
      <c r="F4" s="3"/>
      <c r="G4" s="3"/>
      <c r="H4" s="3"/>
      <c r="I4" s="3"/>
      <c r="J4" s="4"/>
      <c r="K4" s="4" t="s">
        <v>21</v>
      </c>
    </row>
    <row r="5" spans="1:11" ht="17.25">
      <c r="A5" s="10"/>
      <c r="B5" s="31"/>
      <c r="C5" s="32"/>
      <c r="D5" s="10" t="s">
        <v>0</v>
      </c>
      <c r="E5" s="10"/>
      <c r="F5" s="10"/>
      <c r="G5" s="10"/>
      <c r="H5" s="11" t="s">
        <v>22</v>
      </c>
      <c r="I5" s="10"/>
      <c r="J5" s="5"/>
      <c r="K5" s="12" t="s">
        <v>1</v>
      </c>
    </row>
    <row r="6" spans="1:11" ht="17.25">
      <c r="A6" s="3" t="s">
        <v>2</v>
      </c>
      <c r="B6" s="20"/>
      <c r="C6" s="33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6" t="s">
        <v>23</v>
      </c>
      <c r="K6" s="13"/>
    </row>
    <row r="7" spans="1:11" ht="17.25">
      <c r="A7" s="3"/>
      <c r="B7" s="20"/>
      <c r="C7" s="34"/>
      <c r="D7" s="14" t="s">
        <v>10</v>
      </c>
      <c r="E7" s="13"/>
      <c r="F7" s="13"/>
      <c r="G7" s="13"/>
      <c r="H7" s="13"/>
      <c r="I7" s="13"/>
      <c r="J7" s="7" t="s">
        <v>14</v>
      </c>
      <c r="K7" s="14" t="s">
        <v>11</v>
      </c>
    </row>
    <row r="8" spans="1:11" ht="18" customHeight="1">
      <c r="A8" s="10"/>
      <c r="B8" s="31"/>
      <c r="C8" s="35"/>
      <c r="D8" s="15"/>
      <c r="E8" s="15"/>
      <c r="F8" s="15"/>
      <c r="G8" s="15"/>
      <c r="H8" s="15"/>
      <c r="I8" s="15"/>
      <c r="J8" s="4"/>
      <c r="K8" s="16"/>
    </row>
    <row r="9" spans="1:11" ht="22.5" customHeight="1">
      <c r="A9" s="34" t="s">
        <v>37</v>
      </c>
      <c r="B9" s="20" t="s">
        <v>38</v>
      </c>
      <c r="C9" s="23">
        <v>28013163</v>
      </c>
      <c r="D9" s="23">
        <v>4039807</v>
      </c>
      <c r="E9" s="23">
        <v>284040</v>
      </c>
      <c r="F9" s="23">
        <v>3952374</v>
      </c>
      <c r="G9" s="23">
        <v>27816556</v>
      </c>
      <c r="H9" s="23">
        <v>3063219</v>
      </c>
      <c r="I9" s="23">
        <v>2952327</v>
      </c>
      <c r="J9" s="23">
        <v>110892</v>
      </c>
      <c r="K9" s="23">
        <v>4150699</v>
      </c>
    </row>
    <row r="10" spans="1:11" ht="22.5" customHeight="1">
      <c r="A10" s="34"/>
      <c r="B10" s="20" t="s">
        <v>17</v>
      </c>
      <c r="C10" s="24">
        <v>28015563</v>
      </c>
      <c r="D10" s="24">
        <v>3155534</v>
      </c>
      <c r="E10" s="24">
        <v>475857</v>
      </c>
      <c r="F10" s="24">
        <v>3808040</v>
      </c>
      <c r="G10" s="24">
        <v>26887200</v>
      </c>
      <c r="H10" s="24">
        <v>1642003</v>
      </c>
      <c r="I10" s="24">
        <v>1486428</v>
      </c>
      <c r="J10" s="24">
        <v>155575</v>
      </c>
      <c r="K10" s="24">
        <v>3311109</v>
      </c>
    </row>
    <row r="11" spans="1:11" ht="22.5" customHeight="1">
      <c r="A11" s="34"/>
      <c r="B11" s="20" t="s">
        <v>18</v>
      </c>
      <c r="C11" s="25">
        <v>26215617</v>
      </c>
      <c r="D11" s="25">
        <v>2485929</v>
      </c>
      <c r="E11" s="25">
        <v>594977</v>
      </c>
      <c r="F11" s="25">
        <v>3336802</v>
      </c>
      <c r="G11" s="25">
        <v>24769767</v>
      </c>
      <c r="H11" s="25">
        <v>1023586</v>
      </c>
      <c r="I11" s="25">
        <v>1138906</v>
      </c>
      <c r="J11" s="25">
        <f>+H11-I11</f>
        <v>-115320</v>
      </c>
      <c r="K11" s="25">
        <v>2370609</v>
      </c>
    </row>
    <row r="12" spans="1:11" ht="22.5" customHeight="1">
      <c r="A12" s="34"/>
      <c r="B12" s="20" t="s">
        <v>19</v>
      </c>
      <c r="C12" s="24">
        <v>25010286</v>
      </c>
      <c r="D12" s="24">
        <v>2369176</v>
      </c>
      <c r="E12" s="24">
        <v>1019055</v>
      </c>
      <c r="F12" s="24">
        <v>2970312</v>
      </c>
      <c r="G12" s="24">
        <v>23390095</v>
      </c>
      <c r="H12" s="24">
        <v>1066087</v>
      </c>
      <c r="I12" s="24">
        <v>1121601</v>
      </c>
      <c r="J12" s="25">
        <v>-55514</v>
      </c>
      <c r="K12" s="24">
        <v>2313662</v>
      </c>
    </row>
    <row r="13" spans="1:11" ht="22.5" customHeight="1">
      <c r="A13" s="34"/>
      <c r="B13" s="20" t="s">
        <v>20</v>
      </c>
      <c r="C13" s="24">
        <v>23111402</v>
      </c>
      <c r="D13" s="24">
        <v>2922768</v>
      </c>
      <c r="E13" s="24">
        <v>390625</v>
      </c>
      <c r="F13" s="24">
        <v>2937405</v>
      </c>
      <c r="G13" s="24">
        <v>22706140</v>
      </c>
      <c r="H13" s="24">
        <v>1415107</v>
      </c>
      <c r="I13" s="24">
        <v>1445472</v>
      </c>
      <c r="J13" s="25">
        <v>-30365</v>
      </c>
      <c r="K13" s="24">
        <v>2892403</v>
      </c>
    </row>
    <row r="14" spans="1:11" ht="22.5" customHeight="1">
      <c r="A14" s="34"/>
      <c r="B14" s="20"/>
      <c r="C14" s="24"/>
      <c r="D14" s="24"/>
      <c r="E14" s="24"/>
      <c r="F14" s="24"/>
      <c r="G14" s="24"/>
      <c r="H14" s="24"/>
      <c r="I14" s="24"/>
      <c r="J14" s="25"/>
      <c r="K14" s="24"/>
    </row>
    <row r="15" spans="1:11" ht="22.5" customHeight="1">
      <c r="A15" s="34" t="s">
        <v>24</v>
      </c>
      <c r="B15" s="20" t="s">
        <v>38</v>
      </c>
      <c r="C15" s="23">
        <v>1390815</v>
      </c>
      <c r="D15" s="23">
        <v>118003</v>
      </c>
      <c r="E15" s="23">
        <v>7760</v>
      </c>
      <c r="F15" s="23">
        <v>146833</v>
      </c>
      <c r="G15" s="23">
        <v>1354225</v>
      </c>
      <c r="H15" s="22" t="s">
        <v>12</v>
      </c>
      <c r="I15" s="23">
        <v>82</v>
      </c>
      <c r="J15" s="23">
        <v>-82</v>
      </c>
      <c r="K15" s="23">
        <v>117921</v>
      </c>
    </row>
    <row r="16" spans="1:11" ht="22.5" customHeight="1">
      <c r="A16" s="34"/>
      <c r="B16" s="20" t="s">
        <v>17</v>
      </c>
      <c r="C16" s="24">
        <v>1499116</v>
      </c>
      <c r="D16" s="24">
        <v>101780</v>
      </c>
      <c r="E16" s="24">
        <v>10358</v>
      </c>
      <c r="F16" s="24">
        <v>134774</v>
      </c>
      <c r="G16" s="24">
        <v>1455764</v>
      </c>
      <c r="H16" s="24">
        <v>25765</v>
      </c>
      <c r="I16" s="22" t="s">
        <v>12</v>
      </c>
      <c r="J16" s="24">
        <v>25765</v>
      </c>
      <c r="K16" s="24">
        <v>127545</v>
      </c>
    </row>
    <row r="17" spans="1:11" ht="22.5" customHeight="1">
      <c r="A17" s="34"/>
      <c r="B17" s="20" t="s">
        <v>18</v>
      </c>
      <c r="C17" s="25">
        <v>1588203</v>
      </c>
      <c r="D17" s="25">
        <v>113417</v>
      </c>
      <c r="E17" s="25">
        <v>9228</v>
      </c>
      <c r="F17" s="25">
        <v>130901</v>
      </c>
      <c r="G17" s="25">
        <v>1561491</v>
      </c>
      <c r="H17" s="25">
        <v>15203</v>
      </c>
      <c r="I17" s="25">
        <v>40892</v>
      </c>
      <c r="J17" s="25">
        <f>+H17-I17</f>
        <v>-25689</v>
      </c>
      <c r="K17" s="25">
        <v>87728</v>
      </c>
    </row>
    <row r="18" spans="1:11" ht="22.5" customHeight="1">
      <c r="A18" s="34"/>
      <c r="B18" s="20" t="s">
        <v>19</v>
      </c>
      <c r="C18" s="24">
        <v>1408164</v>
      </c>
      <c r="D18" s="24">
        <v>113574</v>
      </c>
      <c r="E18" s="24">
        <v>15708</v>
      </c>
      <c r="F18" s="24">
        <v>112468</v>
      </c>
      <c r="G18" s="24">
        <v>1393562</v>
      </c>
      <c r="H18" s="30" t="s">
        <v>39</v>
      </c>
      <c r="I18" s="30" t="s">
        <v>39</v>
      </c>
      <c r="J18" s="30" t="s">
        <v>39</v>
      </c>
      <c r="K18" s="24">
        <v>113574</v>
      </c>
    </row>
    <row r="19" spans="1:11" ht="22.5" customHeight="1">
      <c r="A19" s="34"/>
      <c r="B19" s="20" t="s">
        <v>20</v>
      </c>
      <c r="C19" s="24">
        <v>1339409</v>
      </c>
      <c r="D19" s="24">
        <v>64445</v>
      </c>
      <c r="E19" s="24">
        <v>32968</v>
      </c>
      <c r="F19" s="24">
        <v>103516</v>
      </c>
      <c r="G19" s="24">
        <v>1267370</v>
      </c>
      <c r="H19" s="24">
        <v>15047</v>
      </c>
      <c r="I19" s="24">
        <v>1187</v>
      </c>
      <c r="J19" s="25">
        <v>13860</v>
      </c>
      <c r="K19" s="24">
        <v>78305</v>
      </c>
    </row>
    <row r="20" spans="1:11" ht="22.5" customHeight="1">
      <c r="A20" s="34"/>
      <c r="B20" s="20"/>
      <c r="C20" s="24"/>
      <c r="D20" s="24"/>
      <c r="E20" s="24"/>
      <c r="F20" s="24"/>
      <c r="G20" s="24"/>
      <c r="H20" s="24"/>
      <c r="I20" s="24"/>
      <c r="J20" s="25"/>
      <c r="K20" s="24"/>
    </row>
    <row r="21" spans="1:11" ht="22.5" customHeight="1">
      <c r="A21" s="34" t="s">
        <v>25</v>
      </c>
      <c r="B21" s="20" t="s">
        <v>40</v>
      </c>
      <c r="C21" s="22" t="s">
        <v>13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12</v>
      </c>
      <c r="I21" s="22" t="s">
        <v>12</v>
      </c>
      <c r="J21" s="22" t="s">
        <v>12</v>
      </c>
      <c r="K21" s="22" t="s">
        <v>13</v>
      </c>
    </row>
    <row r="22" spans="1:11" ht="22.5" customHeight="1">
      <c r="A22" s="34"/>
      <c r="B22" s="20" t="s">
        <v>17</v>
      </c>
      <c r="C22" s="26">
        <v>99060</v>
      </c>
      <c r="D22" s="26">
        <v>2576</v>
      </c>
      <c r="E22" s="27">
        <v>174</v>
      </c>
      <c r="F22" s="26">
        <v>6897</v>
      </c>
      <c r="G22" s="26">
        <v>94565</v>
      </c>
      <c r="H22" s="26">
        <v>7073</v>
      </c>
      <c r="I22" s="22" t="s">
        <v>12</v>
      </c>
      <c r="J22" s="26">
        <v>7073</v>
      </c>
      <c r="K22" s="26">
        <v>9649</v>
      </c>
    </row>
    <row r="23" spans="1:11" ht="22.5" customHeight="1">
      <c r="A23" s="34"/>
      <c r="B23" s="20" t="s">
        <v>18</v>
      </c>
      <c r="C23" s="28">
        <v>96588</v>
      </c>
      <c r="D23" s="28">
        <v>24482</v>
      </c>
      <c r="E23" s="28">
        <v>507</v>
      </c>
      <c r="F23" s="28">
        <v>6945</v>
      </c>
      <c r="G23" s="28">
        <v>113618</v>
      </c>
      <c r="H23" s="22" t="s">
        <v>12</v>
      </c>
      <c r="I23" s="28">
        <v>7073</v>
      </c>
      <c r="J23" s="25">
        <v>-7073</v>
      </c>
      <c r="K23" s="28">
        <v>17409</v>
      </c>
    </row>
    <row r="24" spans="1:11" ht="22.5" customHeight="1">
      <c r="A24" s="34"/>
      <c r="B24" s="20" t="s">
        <v>19</v>
      </c>
      <c r="C24" s="24">
        <v>112677</v>
      </c>
      <c r="D24" s="24">
        <v>1303</v>
      </c>
      <c r="E24" s="30" t="s">
        <v>15</v>
      </c>
      <c r="F24" s="24">
        <v>6912</v>
      </c>
      <c r="G24" s="24">
        <v>107068</v>
      </c>
      <c r="H24" s="30" t="s">
        <v>15</v>
      </c>
      <c r="I24" s="30" t="s">
        <v>15</v>
      </c>
      <c r="J24" s="30" t="s">
        <v>15</v>
      </c>
      <c r="K24" s="24">
        <v>1303</v>
      </c>
    </row>
    <row r="25" spans="1:11" ht="22.5" customHeight="1">
      <c r="A25" s="34"/>
      <c r="B25" s="20" t="s">
        <v>20</v>
      </c>
      <c r="C25" s="22">
        <v>124952</v>
      </c>
      <c r="D25" s="22">
        <v>448</v>
      </c>
      <c r="E25" s="22">
        <v>2557</v>
      </c>
      <c r="F25" s="22">
        <v>7071</v>
      </c>
      <c r="G25" s="22">
        <v>115772</v>
      </c>
      <c r="H25" s="22">
        <v>300</v>
      </c>
      <c r="I25" s="22" t="s">
        <v>32</v>
      </c>
      <c r="J25" s="22">
        <v>300</v>
      </c>
      <c r="K25" s="22">
        <v>748</v>
      </c>
    </row>
    <row r="26" spans="1:11" ht="22.5" customHeight="1">
      <c r="A26" s="34"/>
      <c r="B26" s="20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2.5" customHeight="1">
      <c r="A27" s="34" t="s">
        <v>41</v>
      </c>
      <c r="B27" s="20" t="s">
        <v>42</v>
      </c>
      <c r="C27" s="23">
        <v>2352598</v>
      </c>
      <c r="D27" s="23">
        <v>15562</v>
      </c>
      <c r="E27" s="23">
        <v>12326</v>
      </c>
      <c r="F27" s="23">
        <v>123542</v>
      </c>
      <c r="G27" s="23">
        <v>2232292</v>
      </c>
      <c r="H27" s="23">
        <v>4354</v>
      </c>
      <c r="I27" s="23">
        <v>9467</v>
      </c>
      <c r="J27" s="23">
        <v>-5113</v>
      </c>
      <c r="K27" s="23">
        <v>10449</v>
      </c>
    </row>
    <row r="28" spans="1:11" ht="22.5" customHeight="1">
      <c r="A28" s="34"/>
      <c r="B28" s="20" t="s">
        <v>17</v>
      </c>
      <c r="C28" s="24">
        <v>2293876</v>
      </c>
      <c r="D28" s="24">
        <v>64723</v>
      </c>
      <c r="E28" s="24">
        <v>19884</v>
      </c>
      <c r="F28" s="24">
        <v>124981</v>
      </c>
      <c r="G28" s="24">
        <v>2213734</v>
      </c>
      <c r="H28" s="24">
        <v>2294</v>
      </c>
      <c r="I28" s="24">
        <v>10416</v>
      </c>
      <c r="J28" s="25">
        <v>-8122</v>
      </c>
      <c r="K28" s="24">
        <v>56601</v>
      </c>
    </row>
    <row r="29" spans="1:11" ht="22.5" customHeight="1">
      <c r="A29" s="34"/>
      <c r="B29" s="20" t="s">
        <v>18</v>
      </c>
      <c r="C29" s="25">
        <v>2365246</v>
      </c>
      <c r="D29" s="25">
        <v>10365</v>
      </c>
      <c r="E29" s="25">
        <v>19881</v>
      </c>
      <c r="F29" s="25">
        <v>108001</v>
      </c>
      <c r="G29" s="25">
        <v>2247729</v>
      </c>
      <c r="H29" s="25">
        <v>4061</v>
      </c>
      <c r="I29" s="25">
        <v>2537</v>
      </c>
      <c r="J29" s="25">
        <f>+H29-I29</f>
        <v>1524</v>
      </c>
      <c r="K29" s="25">
        <v>11889</v>
      </c>
    </row>
    <row r="30" spans="1:11" ht="22.5" customHeight="1">
      <c r="A30" s="34"/>
      <c r="B30" s="20" t="s">
        <v>19</v>
      </c>
      <c r="C30" s="24">
        <v>2145129</v>
      </c>
      <c r="D30" s="24">
        <v>18129</v>
      </c>
      <c r="E30" s="24">
        <v>11336</v>
      </c>
      <c r="F30" s="24">
        <v>31489</v>
      </c>
      <c r="G30" s="24">
        <v>2120433</v>
      </c>
      <c r="H30" s="24">
        <v>25410</v>
      </c>
      <c r="I30" s="24">
        <v>7084</v>
      </c>
      <c r="J30" s="25">
        <v>18326</v>
      </c>
      <c r="K30" s="24">
        <v>36455</v>
      </c>
    </row>
    <row r="31" spans="1:11" ht="22.5" customHeight="1">
      <c r="A31" s="34"/>
      <c r="B31" s="20" t="s">
        <v>20</v>
      </c>
      <c r="C31" s="24">
        <v>2008861</v>
      </c>
      <c r="D31" s="24">
        <v>90902</v>
      </c>
      <c r="E31" s="24">
        <v>3242</v>
      </c>
      <c r="F31" s="24">
        <v>215326</v>
      </c>
      <c r="G31" s="24">
        <v>1881195</v>
      </c>
      <c r="H31" s="24">
        <v>14270</v>
      </c>
      <c r="I31" s="24">
        <v>34014</v>
      </c>
      <c r="J31" s="25">
        <v>-19744</v>
      </c>
      <c r="K31" s="24">
        <v>71158</v>
      </c>
    </row>
    <row r="32" spans="1:11" ht="22.5" customHeight="1">
      <c r="A32" s="34"/>
      <c r="B32" s="20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22.5" customHeight="1">
      <c r="A33" s="34" t="s">
        <v>43</v>
      </c>
      <c r="B33" s="20" t="s">
        <v>42</v>
      </c>
      <c r="C33" s="23">
        <v>980979</v>
      </c>
      <c r="D33" s="23">
        <v>8492</v>
      </c>
      <c r="E33" s="23">
        <v>10497</v>
      </c>
      <c r="F33" s="23">
        <v>73073</v>
      </c>
      <c r="G33" s="23">
        <v>905901</v>
      </c>
      <c r="H33" s="23">
        <v>300</v>
      </c>
      <c r="I33" s="22" t="s">
        <v>12</v>
      </c>
      <c r="J33" s="23">
        <v>300</v>
      </c>
      <c r="K33" s="23">
        <v>8792</v>
      </c>
    </row>
    <row r="34" spans="1:11" ht="22.5" customHeight="1">
      <c r="A34" s="34"/>
      <c r="B34" s="20" t="s">
        <v>17</v>
      </c>
      <c r="C34" s="24">
        <v>1118171</v>
      </c>
      <c r="D34" s="24">
        <v>17575</v>
      </c>
      <c r="E34" s="24">
        <v>1114</v>
      </c>
      <c r="F34" s="24">
        <v>61123</v>
      </c>
      <c r="G34" s="24">
        <v>1073509</v>
      </c>
      <c r="H34" s="24">
        <v>1200</v>
      </c>
      <c r="I34" s="24">
        <v>1800</v>
      </c>
      <c r="J34" s="25">
        <v>-600</v>
      </c>
      <c r="K34" s="24">
        <v>16975</v>
      </c>
    </row>
    <row r="35" spans="1:11" ht="22.5" customHeight="1">
      <c r="A35" s="34"/>
      <c r="B35" s="20" t="s">
        <v>18</v>
      </c>
      <c r="C35" s="28">
        <v>744219</v>
      </c>
      <c r="D35" s="28">
        <v>12499</v>
      </c>
      <c r="E35" s="28">
        <v>3611</v>
      </c>
      <c r="F35" s="28">
        <v>46646</v>
      </c>
      <c r="G35" s="28">
        <v>706461</v>
      </c>
      <c r="H35" s="22" t="s">
        <v>12</v>
      </c>
      <c r="I35" s="22" t="s">
        <v>12</v>
      </c>
      <c r="J35" s="22" t="s">
        <v>12</v>
      </c>
      <c r="K35" s="28">
        <v>12499</v>
      </c>
    </row>
    <row r="36" spans="1:11" ht="22.5" customHeight="1">
      <c r="A36" s="34"/>
      <c r="B36" s="20" t="s">
        <v>19</v>
      </c>
      <c r="C36" s="24">
        <v>712768</v>
      </c>
      <c r="D36" s="24">
        <v>7352</v>
      </c>
      <c r="E36" s="24">
        <v>4113</v>
      </c>
      <c r="F36" s="24">
        <v>42242</v>
      </c>
      <c r="G36" s="24">
        <v>673765</v>
      </c>
      <c r="H36" s="30" t="s">
        <v>44</v>
      </c>
      <c r="I36" s="30" t="s">
        <v>44</v>
      </c>
      <c r="J36" s="30" t="s">
        <v>44</v>
      </c>
      <c r="K36" s="24">
        <v>7352</v>
      </c>
    </row>
    <row r="37" spans="1:11" ht="22.5" customHeight="1">
      <c r="A37" s="34"/>
      <c r="B37" s="20" t="s">
        <v>20</v>
      </c>
      <c r="C37" s="22">
        <v>611409</v>
      </c>
      <c r="D37" s="22">
        <v>10530</v>
      </c>
      <c r="E37" s="22">
        <v>6606</v>
      </c>
      <c r="F37" s="22">
        <v>33942</v>
      </c>
      <c r="G37" s="22">
        <v>581391</v>
      </c>
      <c r="H37" s="30" t="s">
        <v>44</v>
      </c>
      <c r="I37" s="22">
        <v>50</v>
      </c>
      <c r="J37" s="22">
        <v>-50</v>
      </c>
      <c r="K37" s="22">
        <v>10480</v>
      </c>
    </row>
    <row r="38" spans="1:11" ht="22.5" customHeight="1">
      <c r="A38" s="34"/>
      <c r="B38" s="20"/>
      <c r="C38" s="23"/>
      <c r="D38" s="23"/>
      <c r="E38" s="23"/>
      <c r="F38" s="23"/>
      <c r="G38" s="23"/>
      <c r="H38" s="22"/>
      <c r="I38" s="22"/>
      <c r="J38" s="22"/>
      <c r="K38" s="23"/>
    </row>
    <row r="39" spans="1:11" ht="22.5" customHeight="1">
      <c r="A39" s="34" t="s">
        <v>45</v>
      </c>
      <c r="B39" s="20" t="s">
        <v>46</v>
      </c>
      <c r="C39" s="23">
        <v>858628</v>
      </c>
      <c r="D39" s="23">
        <v>78070</v>
      </c>
      <c r="E39" s="23">
        <v>16139</v>
      </c>
      <c r="F39" s="23">
        <v>102330</v>
      </c>
      <c r="G39" s="23">
        <v>818229</v>
      </c>
      <c r="H39" s="23">
        <v>50</v>
      </c>
      <c r="I39" s="22" t="s">
        <v>12</v>
      </c>
      <c r="J39" s="23">
        <v>50</v>
      </c>
      <c r="K39" s="23">
        <v>78120</v>
      </c>
    </row>
    <row r="40" spans="1:11" ht="22.5" customHeight="1">
      <c r="A40" s="34"/>
      <c r="B40" s="20" t="s">
        <v>17</v>
      </c>
      <c r="C40" s="24">
        <v>510420</v>
      </c>
      <c r="D40" s="24">
        <v>152997</v>
      </c>
      <c r="E40" s="24">
        <v>1421</v>
      </c>
      <c r="F40" s="24">
        <v>40569</v>
      </c>
      <c r="G40" s="24">
        <v>621427</v>
      </c>
      <c r="H40" s="22" t="s">
        <v>12</v>
      </c>
      <c r="I40" s="22" t="s">
        <v>12</v>
      </c>
      <c r="J40" s="22" t="s">
        <v>12</v>
      </c>
      <c r="K40" s="24">
        <v>152997</v>
      </c>
    </row>
    <row r="41" spans="1:11" ht="22.5" customHeight="1">
      <c r="A41" s="34"/>
      <c r="B41" s="20" t="s">
        <v>18</v>
      </c>
      <c r="C41" s="25">
        <v>626929</v>
      </c>
      <c r="D41" s="25">
        <v>92340</v>
      </c>
      <c r="E41" s="25">
        <v>3824</v>
      </c>
      <c r="F41" s="25">
        <v>78524</v>
      </c>
      <c r="G41" s="25">
        <v>636921</v>
      </c>
      <c r="H41" s="25">
        <v>1165</v>
      </c>
      <c r="I41" s="22" t="s">
        <v>12</v>
      </c>
      <c r="J41" s="25">
        <v>1165</v>
      </c>
      <c r="K41" s="25">
        <v>93505</v>
      </c>
    </row>
    <row r="42" spans="1:11" ht="22.5" customHeight="1">
      <c r="A42" s="34"/>
      <c r="B42" s="20" t="s">
        <v>19</v>
      </c>
      <c r="C42" s="24">
        <v>647767</v>
      </c>
      <c r="D42" s="24">
        <v>62643</v>
      </c>
      <c r="E42" s="24">
        <v>6501</v>
      </c>
      <c r="F42" s="24">
        <v>94999</v>
      </c>
      <c r="G42" s="24">
        <v>608910</v>
      </c>
      <c r="H42" s="24">
        <v>9583</v>
      </c>
      <c r="I42" s="24">
        <v>3586</v>
      </c>
      <c r="J42" s="25">
        <v>5997</v>
      </c>
      <c r="K42" s="24">
        <v>68640</v>
      </c>
    </row>
    <row r="43" spans="1:11" ht="22.5" customHeight="1">
      <c r="A43" s="34"/>
      <c r="B43" s="20" t="s">
        <v>20</v>
      </c>
      <c r="C43" s="22">
        <v>606234</v>
      </c>
      <c r="D43" s="22">
        <v>102899</v>
      </c>
      <c r="E43" s="22">
        <v>8418</v>
      </c>
      <c r="F43" s="22">
        <v>94291</v>
      </c>
      <c r="G43" s="22">
        <v>606424</v>
      </c>
      <c r="H43" s="22">
        <v>2223</v>
      </c>
      <c r="I43" s="22">
        <v>10017</v>
      </c>
      <c r="J43" s="22">
        <v>-7794</v>
      </c>
      <c r="K43" s="22">
        <v>95105</v>
      </c>
    </row>
    <row r="44" spans="1:11" ht="22.5" customHeight="1">
      <c r="A44" s="34"/>
      <c r="B44" s="20"/>
      <c r="C44" s="23"/>
      <c r="D44" s="23"/>
      <c r="E44" s="23"/>
      <c r="F44" s="23"/>
      <c r="G44" s="23"/>
      <c r="H44" s="22"/>
      <c r="I44" s="22"/>
      <c r="J44" s="22"/>
      <c r="K44" s="23"/>
    </row>
    <row r="45" spans="1:11" ht="22.5" customHeight="1">
      <c r="A45" s="34" t="s">
        <v>47</v>
      </c>
      <c r="B45" s="20" t="s">
        <v>29</v>
      </c>
      <c r="C45" s="23">
        <v>271237</v>
      </c>
      <c r="D45" s="23">
        <v>7568</v>
      </c>
      <c r="E45" s="23">
        <v>581</v>
      </c>
      <c r="F45" s="23">
        <v>20050</v>
      </c>
      <c r="G45" s="23">
        <v>258174</v>
      </c>
      <c r="H45" s="22" t="s">
        <v>12</v>
      </c>
      <c r="I45" s="22" t="s">
        <v>12</v>
      </c>
      <c r="J45" s="22" t="s">
        <v>12</v>
      </c>
      <c r="K45" s="23">
        <v>7568</v>
      </c>
    </row>
    <row r="46" spans="1:11" ht="22.5" customHeight="1">
      <c r="A46" s="34"/>
      <c r="B46" s="20" t="s">
        <v>17</v>
      </c>
      <c r="C46" s="24">
        <v>275732</v>
      </c>
      <c r="D46" s="24">
        <v>24852</v>
      </c>
      <c r="E46" s="24">
        <v>5490</v>
      </c>
      <c r="F46" s="24">
        <v>19515</v>
      </c>
      <c r="G46" s="24">
        <v>275579</v>
      </c>
      <c r="H46" s="24">
        <v>166</v>
      </c>
      <c r="I46" s="22" t="s">
        <v>12</v>
      </c>
      <c r="J46" s="24">
        <v>166</v>
      </c>
      <c r="K46" s="24">
        <v>25018</v>
      </c>
    </row>
    <row r="47" spans="1:11" ht="22.5" customHeight="1">
      <c r="A47" s="34"/>
      <c r="B47" s="20" t="s">
        <v>18</v>
      </c>
      <c r="C47" s="25">
        <v>139769</v>
      </c>
      <c r="D47" s="25">
        <v>58534</v>
      </c>
      <c r="E47" s="25">
        <v>438</v>
      </c>
      <c r="F47" s="25">
        <v>15170</v>
      </c>
      <c r="G47" s="25">
        <v>182695</v>
      </c>
      <c r="H47" s="22" t="s">
        <v>12</v>
      </c>
      <c r="I47" s="22" t="s">
        <v>12</v>
      </c>
      <c r="J47" s="22" t="s">
        <v>12</v>
      </c>
      <c r="K47" s="25">
        <v>58534</v>
      </c>
    </row>
    <row r="48" spans="1:11" ht="22.5" customHeight="1">
      <c r="A48" s="34"/>
      <c r="B48" s="20" t="s">
        <v>19</v>
      </c>
      <c r="C48" s="24">
        <v>205424</v>
      </c>
      <c r="D48" s="24">
        <v>10567</v>
      </c>
      <c r="E48" s="24">
        <v>487</v>
      </c>
      <c r="F48" s="24">
        <v>12435</v>
      </c>
      <c r="G48" s="24">
        <v>203069</v>
      </c>
      <c r="H48" s="30" t="s">
        <v>44</v>
      </c>
      <c r="I48" s="30" t="s">
        <v>44</v>
      </c>
      <c r="J48" s="30" t="s">
        <v>44</v>
      </c>
      <c r="K48" s="24">
        <v>10567</v>
      </c>
    </row>
    <row r="49" spans="1:11" ht="22.5" customHeight="1">
      <c r="A49" s="34"/>
      <c r="B49" s="20" t="s">
        <v>20</v>
      </c>
      <c r="C49" s="22">
        <v>153445</v>
      </c>
      <c r="D49" s="22">
        <v>30979</v>
      </c>
      <c r="E49" s="22">
        <v>1959</v>
      </c>
      <c r="F49" s="22">
        <v>14799</v>
      </c>
      <c r="G49" s="22">
        <v>167666</v>
      </c>
      <c r="H49" s="30" t="s">
        <v>44</v>
      </c>
      <c r="I49" s="30" t="s">
        <v>44</v>
      </c>
      <c r="J49" s="30" t="s">
        <v>44</v>
      </c>
      <c r="K49" s="22">
        <v>30979</v>
      </c>
    </row>
    <row r="50" spans="1:11" ht="22.5" customHeight="1">
      <c r="A50" s="34"/>
      <c r="B50" s="20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22.5" customHeight="1">
      <c r="A51" s="34" t="s">
        <v>48</v>
      </c>
      <c r="B51" s="20" t="s">
        <v>38</v>
      </c>
      <c r="C51" s="23">
        <v>968734</v>
      </c>
      <c r="D51" s="23">
        <v>74538</v>
      </c>
      <c r="E51" s="23">
        <v>1159</v>
      </c>
      <c r="F51" s="23">
        <v>117198</v>
      </c>
      <c r="G51" s="23">
        <v>924915</v>
      </c>
      <c r="H51" s="23">
        <v>65609</v>
      </c>
      <c r="I51" s="23">
        <v>63502</v>
      </c>
      <c r="J51" s="23">
        <v>2107</v>
      </c>
      <c r="K51" s="23">
        <v>76645</v>
      </c>
    </row>
    <row r="52" spans="1:11" ht="22.5" customHeight="1">
      <c r="A52" s="34"/>
      <c r="B52" s="20" t="s">
        <v>17</v>
      </c>
      <c r="C52" s="24">
        <v>927211</v>
      </c>
      <c r="D52" s="24">
        <v>53607</v>
      </c>
      <c r="E52" s="24">
        <v>1541</v>
      </c>
      <c r="F52" s="24">
        <v>113858</v>
      </c>
      <c r="G52" s="24">
        <v>865419</v>
      </c>
      <c r="H52" s="24">
        <v>75120</v>
      </c>
      <c r="I52" s="24">
        <v>38532</v>
      </c>
      <c r="J52" s="24">
        <v>36588</v>
      </c>
      <c r="K52" s="24">
        <v>90195</v>
      </c>
    </row>
    <row r="53" spans="1:11" ht="22.5" customHeight="1">
      <c r="A53" s="34"/>
      <c r="B53" s="20" t="s">
        <v>18</v>
      </c>
      <c r="C53" s="25">
        <v>893347</v>
      </c>
      <c r="D53" s="25">
        <v>106269</v>
      </c>
      <c r="E53" s="25">
        <v>7241</v>
      </c>
      <c r="F53" s="25">
        <v>111828</v>
      </c>
      <c r="G53" s="25">
        <v>880547</v>
      </c>
      <c r="H53" s="25">
        <v>73658</v>
      </c>
      <c r="I53" s="25">
        <v>94321</v>
      </c>
      <c r="J53" s="25">
        <v>-20663</v>
      </c>
      <c r="K53" s="25">
        <v>85606</v>
      </c>
    </row>
    <row r="54" spans="1:11" ht="22.5" customHeight="1">
      <c r="A54" s="34"/>
      <c r="B54" s="20" t="s">
        <v>19</v>
      </c>
      <c r="C54" s="24">
        <v>971851</v>
      </c>
      <c r="D54" s="24">
        <v>74452</v>
      </c>
      <c r="E54" s="24">
        <v>557</v>
      </c>
      <c r="F54" s="24">
        <v>87010</v>
      </c>
      <c r="G54" s="24">
        <v>958736</v>
      </c>
      <c r="H54" s="24">
        <v>57143</v>
      </c>
      <c r="I54" s="24">
        <v>63971</v>
      </c>
      <c r="J54" s="25">
        <v>-6828</v>
      </c>
      <c r="K54" s="24">
        <v>67624</v>
      </c>
    </row>
    <row r="55" spans="1:11" ht="22.5" customHeight="1">
      <c r="A55" s="34"/>
      <c r="B55" s="20" t="s">
        <v>20</v>
      </c>
      <c r="C55" s="22">
        <v>770877</v>
      </c>
      <c r="D55" s="22">
        <v>148749</v>
      </c>
      <c r="E55" s="22">
        <v>5702</v>
      </c>
      <c r="F55" s="22">
        <v>92200</v>
      </c>
      <c r="G55" s="22">
        <v>821724</v>
      </c>
      <c r="H55" s="22">
        <v>148892</v>
      </c>
      <c r="I55" s="22">
        <v>130026</v>
      </c>
      <c r="J55" s="22">
        <v>18866</v>
      </c>
      <c r="K55" s="22">
        <v>167615</v>
      </c>
    </row>
    <row r="56" spans="1:11" ht="22.5" customHeight="1">
      <c r="A56" s="34"/>
      <c r="B56" s="20"/>
      <c r="C56" s="23"/>
      <c r="D56" s="23"/>
      <c r="E56" s="23"/>
      <c r="F56" s="23"/>
      <c r="G56" s="23"/>
      <c r="H56" s="23"/>
      <c r="I56" s="22"/>
      <c r="J56" s="23"/>
      <c r="K56" s="23"/>
    </row>
    <row r="57" spans="1:11" ht="22.5" customHeight="1">
      <c r="A57" s="34" t="s">
        <v>49</v>
      </c>
      <c r="B57" s="20" t="s">
        <v>29</v>
      </c>
      <c r="C57" s="23">
        <v>470029</v>
      </c>
      <c r="D57" s="23">
        <v>21827</v>
      </c>
      <c r="E57" s="23">
        <v>18272</v>
      </c>
      <c r="F57" s="23">
        <v>53404</v>
      </c>
      <c r="G57" s="23">
        <v>420180</v>
      </c>
      <c r="H57" s="22" t="s">
        <v>12</v>
      </c>
      <c r="I57" s="23">
        <v>410</v>
      </c>
      <c r="J57" s="23">
        <v>-410</v>
      </c>
      <c r="K57" s="23">
        <v>21417</v>
      </c>
    </row>
    <row r="58" spans="1:11" ht="22.5" customHeight="1">
      <c r="A58" s="34"/>
      <c r="B58" s="20" t="s">
        <v>17</v>
      </c>
      <c r="C58" s="24">
        <v>411680</v>
      </c>
      <c r="D58" s="24">
        <v>32777</v>
      </c>
      <c r="E58" s="24">
        <v>7569</v>
      </c>
      <c r="F58" s="24">
        <v>47520</v>
      </c>
      <c r="G58" s="24">
        <v>389368</v>
      </c>
      <c r="H58" s="22" t="s">
        <v>12</v>
      </c>
      <c r="I58" s="24">
        <v>500</v>
      </c>
      <c r="J58" s="25">
        <v>-500</v>
      </c>
      <c r="K58" s="24">
        <v>32277</v>
      </c>
    </row>
    <row r="59" spans="1:11" ht="22.5" customHeight="1">
      <c r="A59" s="34"/>
      <c r="B59" s="20" t="s">
        <v>18</v>
      </c>
      <c r="C59" s="25">
        <v>525291</v>
      </c>
      <c r="D59" s="25">
        <v>45420</v>
      </c>
      <c r="E59" s="25">
        <v>4670</v>
      </c>
      <c r="F59" s="25">
        <v>63198</v>
      </c>
      <c r="G59" s="25">
        <v>502843</v>
      </c>
      <c r="H59" s="22" t="s">
        <v>12</v>
      </c>
      <c r="I59" s="22" t="s">
        <v>12</v>
      </c>
      <c r="J59" s="22" t="s">
        <v>12</v>
      </c>
      <c r="K59" s="25">
        <v>45420</v>
      </c>
    </row>
    <row r="60" spans="1:11" ht="22.5" customHeight="1">
      <c r="A60" s="34"/>
      <c r="B60" s="20" t="s">
        <v>19</v>
      </c>
      <c r="C60" s="24">
        <v>489795</v>
      </c>
      <c r="D60" s="24">
        <v>107455</v>
      </c>
      <c r="E60" s="24">
        <v>3154</v>
      </c>
      <c r="F60" s="24">
        <v>79096</v>
      </c>
      <c r="G60" s="24">
        <v>515000</v>
      </c>
      <c r="H60" s="24">
        <v>320</v>
      </c>
      <c r="I60" s="24">
        <v>30</v>
      </c>
      <c r="J60" s="25">
        <v>290</v>
      </c>
      <c r="K60" s="24">
        <v>107745</v>
      </c>
    </row>
    <row r="61" spans="1:11" ht="22.5" customHeight="1">
      <c r="A61" s="34"/>
      <c r="B61" s="20" t="s">
        <v>20</v>
      </c>
      <c r="C61" s="22">
        <v>579677</v>
      </c>
      <c r="D61" s="22">
        <v>24181</v>
      </c>
      <c r="E61" s="22">
        <v>1083</v>
      </c>
      <c r="F61" s="22">
        <v>59462</v>
      </c>
      <c r="G61" s="22">
        <v>543313</v>
      </c>
      <c r="H61" s="22" t="s">
        <v>12</v>
      </c>
      <c r="I61" s="22" t="s">
        <v>12</v>
      </c>
      <c r="J61" s="22" t="s">
        <v>12</v>
      </c>
      <c r="K61" s="22">
        <v>24181</v>
      </c>
    </row>
    <row r="62" spans="1:11" ht="22.5" customHeight="1">
      <c r="A62" s="34"/>
      <c r="B62" s="20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22.5" customHeight="1">
      <c r="A63" s="34" t="s">
        <v>50</v>
      </c>
      <c r="B63" s="20" t="s">
        <v>51</v>
      </c>
      <c r="C63" s="23">
        <v>677086</v>
      </c>
      <c r="D63" s="23">
        <v>89828</v>
      </c>
      <c r="E63" s="23">
        <v>2897</v>
      </c>
      <c r="F63" s="23">
        <v>73465</v>
      </c>
      <c r="G63" s="23">
        <v>690552</v>
      </c>
      <c r="H63" s="23">
        <v>23786</v>
      </c>
      <c r="I63" s="23">
        <v>27480</v>
      </c>
      <c r="J63" s="23">
        <v>-3694</v>
      </c>
      <c r="K63" s="23">
        <v>86134</v>
      </c>
    </row>
    <row r="64" spans="1:11" ht="22.5" customHeight="1">
      <c r="A64" s="34"/>
      <c r="B64" s="20" t="s">
        <v>17</v>
      </c>
      <c r="C64" s="24">
        <v>724313</v>
      </c>
      <c r="D64" s="24">
        <v>152046</v>
      </c>
      <c r="E64" s="24">
        <v>1044</v>
      </c>
      <c r="F64" s="24">
        <v>75656</v>
      </c>
      <c r="G64" s="24">
        <v>799659</v>
      </c>
      <c r="H64" s="24">
        <v>29475</v>
      </c>
      <c r="I64" s="24">
        <v>39329</v>
      </c>
      <c r="J64" s="25">
        <v>-9854</v>
      </c>
      <c r="K64" s="24">
        <v>142192</v>
      </c>
    </row>
    <row r="65" spans="1:11" ht="22.5" customHeight="1">
      <c r="A65" s="34"/>
      <c r="B65" s="20" t="s">
        <v>18</v>
      </c>
      <c r="C65" s="25">
        <v>821274</v>
      </c>
      <c r="D65" s="25">
        <v>60486</v>
      </c>
      <c r="E65" s="25">
        <v>6342</v>
      </c>
      <c r="F65" s="25">
        <v>87651</v>
      </c>
      <c r="G65" s="25">
        <v>787767</v>
      </c>
      <c r="H65" s="25">
        <v>47638</v>
      </c>
      <c r="I65" s="25">
        <v>61307</v>
      </c>
      <c r="J65" s="25">
        <v>-13669</v>
      </c>
      <c r="K65" s="25">
        <v>46817</v>
      </c>
    </row>
    <row r="66" spans="1:11" ht="22.5" customHeight="1">
      <c r="A66" s="34"/>
      <c r="B66" s="20" t="s">
        <v>19</v>
      </c>
      <c r="C66" s="24">
        <v>807281</v>
      </c>
      <c r="D66" s="24">
        <v>53293</v>
      </c>
      <c r="E66" s="24">
        <v>1405</v>
      </c>
      <c r="F66" s="24">
        <v>83757</v>
      </c>
      <c r="G66" s="24">
        <v>775412</v>
      </c>
      <c r="H66" s="24">
        <v>42949</v>
      </c>
      <c r="I66" s="24">
        <v>53784</v>
      </c>
      <c r="J66" s="25">
        <v>-10835</v>
      </c>
      <c r="K66" s="24">
        <v>42458</v>
      </c>
    </row>
    <row r="67" spans="1:11" ht="22.5" customHeight="1">
      <c r="A67" s="34"/>
      <c r="B67" s="20" t="s">
        <v>20</v>
      </c>
      <c r="C67" s="22">
        <v>756123</v>
      </c>
      <c r="D67" s="22">
        <v>45522</v>
      </c>
      <c r="E67" s="22">
        <v>2294</v>
      </c>
      <c r="F67" s="22">
        <v>56749</v>
      </c>
      <c r="G67" s="22">
        <v>742602</v>
      </c>
      <c r="H67" s="22">
        <v>42442</v>
      </c>
      <c r="I67" s="22">
        <v>51997</v>
      </c>
      <c r="J67" s="22">
        <v>-9555</v>
      </c>
      <c r="K67" s="22">
        <v>35967</v>
      </c>
    </row>
    <row r="68" spans="1:11" ht="22.5" customHeight="1">
      <c r="A68" s="34"/>
      <c r="B68" s="20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22.5" customHeight="1">
      <c r="A69" s="34" t="s">
        <v>52</v>
      </c>
      <c r="B69" s="20" t="s">
        <v>40</v>
      </c>
      <c r="C69" s="22" t="s">
        <v>12</v>
      </c>
      <c r="D69" s="22" t="s">
        <v>12</v>
      </c>
      <c r="E69" s="22" t="s">
        <v>12</v>
      </c>
      <c r="F69" s="22" t="s">
        <v>12</v>
      </c>
      <c r="G69" s="22" t="s">
        <v>12</v>
      </c>
      <c r="H69" s="22" t="s">
        <v>12</v>
      </c>
      <c r="I69" s="22" t="s">
        <v>12</v>
      </c>
      <c r="J69" s="22" t="s">
        <v>12</v>
      </c>
      <c r="K69" s="22" t="s">
        <v>12</v>
      </c>
    </row>
    <row r="70" spans="1:11" ht="22.5" customHeight="1">
      <c r="A70" s="34"/>
      <c r="B70" s="20" t="s">
        <v>17</v>
      </c>
      <c r="C70" s="22" t="s">
        <v>12</v>
      </c>
      <c r="D70" s="22" t="s">
        <v>12</v>
      </c>
      <c r="E70" s="22" t="s">
        <v>12</v>
      </c>
      <c r="F70" s="22" t="s">
        <v>12</v>
      </c>
      <c r="G70" s="22" t="s">
        <v>12</v>
      </c>
      <c r="H70" s="22" t="s">
        <v>12</v>
      </c>
      <c r="I70" s="22" t="s">
        <v>12</v>
      </c>
      <c r="J70" s="22" t="s">
        <v>12</v>
      </c>
      <c r="K70" s="22" t="s">
        <v>12</v>
      </c>
    </row>
    <row r="71" spans="1:11" ht="22.5" customHeight="1">
      <c r="A71" s="34"/>
      <c r="B71" s="20" t="s">
        <v>18</v>
      </c>
      <c r="C71" s="22" t="s">
        <v>12</v>
      </c>
      <c r="D71" s="22" t="s">
        <v>53</v>
      </c>
      <c r="E71" s="22" t="s">
        <v>12</v>
      </c>
      <c r="F71" s="22" t="s">
        <v>12</v>
      </c>
      <c r="G71" s="22" t="s">
        <v>12</v>
      </c>
      <c r="H71" s="22" t="s">
        <v>12</v>
      </c>
      <c r="I71" s="22" t="s">
        <v>12</v>
      </c>
      <c r="J71" s="22" t="s">
        <v>12</v>
      </c>
      <c r="K71" s="22" t="s">
        <v>12</v>
      </c>
    </row>
    <row r="72" spans="1:11" ht="22.5" customHeight="1">
      <c r="A72" s="34"/>
      <c r="B72" s="20" t="s">
        <v>19</v>
      </c>
      <c r="C72" s="22" t="s">
        <v>53</v>
      </c>
      <c r="D72" s="22" t="s">
        <v>53</v>
      </c>
      <c r="E72" s="22" t="s">
        <v>53</v>
      </c>
      <c r="F72" s="22" t="s">
        <v>53</v>
      </c>
      <c r="G72" s="22" t="s">
        <v>53</v>
      </c>
      <c r="H72" s="22" t="s">
        <v>53</v>
      </c>
      <c r="I72" s="22" t="s">
        <v>53</v>
      </c>
      <c r="J72" s="22" t="s">
        <v>53</v>
      </c>
      <c r="K72" s="22" t="s">
        <v>53</v>
      </c>
    </row>
    <row r="73" spans="1:11" ht="22.5" customHeight="1">
      <c r="A73" s="34"/>
      <c r="B73" s="20" t="s">
        <v>20</v>
      </c>
      <c r="C73" s="22" t="s">
        <v>53</v>
      </c>
      <c r="D73" s="22" t="s">
        <v>53</v>
      </c>
      <c r="E73" s="22" t="s">
        <v>53</v>
      </c>
      <c r="F73" s="22" t="s">
        <v>53</v>
      </c>
      <c r="G73" s="22" t="s">
        <v>53</v>
      </c>
      <c r="H73" s="22" t="s">
        <v>53</v>
      </c>
      <c r="I73" s="22" t="s">
        <v>53</v>
      </c>
      <c r="J73" s="22" t="s">
        <v>53</v>
      </c>
      <c r="K73" s="22" t="s">
        <v>53</v>
      </c>
    </row>
    <row r="74" spans="1:11" ht="22.5" customHeight="1">
      <c r="A74" s="34"/>
      <c r="B74" s="20"/>
      <c r="C74" s="23"/>
      <c r="D74" s="23"/>
      <c r="E74" s="23"/>
      <c r="F74" s="23"/>
      <c r="G74" s="23"/>
      <c r="H74" s="22"/>
      <c r="I74" s="22"/>
      <c r="J74" s="22"/>
      <c r="K74" s="23"/>
    </row>
    <row r="75" spans="1:11" ht="22.5" customHeight="1">
      <c r="A75" s="34" t="s">
        <v>54</v>
      </c>
      <c r="B75" s="20" t="s">
        <v>55</v>
      </c>
      <c r="C75" s="23">
        <v>632259</v>
      </c>
      <c r="D75" s="23">
        <v>55853</v>
      </c>
      <c r="E75" s="23">
        <v>1317</v>
      </c>
      <c r="F75" s="23">
        <v>78062</v>
      </c>
      <c r="G75" s="23">
        <v>608733</v>
      </c>
      <c r="H75" s="22" t="s">
        <v>12</v>
      </c>
      <c r="I75" s="22" t="s">
        <v>12</v>
      </c>
      <c r="J75" s="22" t="s">
        <v>12</v>
      </c>
      <c r="K75" s="23">
        <v>55853</v>
      </c>
    </row>
    <row r="76" spans="1:11" ht="22.5" customHeight="1">
      <c r="A76" s="34"/>
      <c r="B76" s="20" t="s">
        <v>17</v>
      </c>
      <c r="C76" s="24">
        <v>580744</v>
      </c>
      <c r="D76" s="24">
        <v>62953</v>
      </c>
      <c r="E76" s="24">
        <v>1298</v>
      </c>
      <c r="F76" s="24">
        <v>61691</v>
      </c>
      <c r="G76" s="24">
        <v>580708</v>
      </c>
      <c r="H76" s="22" t="s">
        <v>12</v>
      </c>
      <c r="I76" s="22" t="s">
        <v>12</v>
      </c>
      <c r="J76" s="22" t="s">
        <v>12</v>
      </c>
      <c r="K76" s="24">
        <v>62953</v>
      </c>
    </row>
    <row r="77" spans="1:11" ht="22.5" customHeight="1">
      <c r="A77" s="34"/>
      <c r="B77" s="20" t="s">
        <v>18</v>
      </c>
      <c r="C77" s="25">
        <v>543986</v>
      </c>
      <c r="D77" s="25">
        <v>110394</v>
      </c>
      <c r="E77" s="25">
        <v>13689</v>
      </c>
      <c r="F77" s="25">
        <v>62587</v>
      </c>
      <c r="G77" s="25">
        <v>578104</v>
      </c>
      <c r="H77" s="22" t="s">
        <v>12</v>
      </c>
      <c r="I77" s="22" t="s">
        <v>12</v>
      </c>
      <c r="J77" s="22" t="s">
        <v>12</v>
      </c>
      <c r="K77" s="25">
        <v>110394</v>
      </c>
    </row>
    <row r="78" spans="1:11" ht="22.5" customHeight="1">
      <c r="A78" s="34"/>
      <c r="B78" s="20" t="s">
        <v>19</v>
      </c>
      <c r="C78" s="24">
        <v>577188</v>
      </c>
      <c r="D78" s="24">
        <v>64672</v>
      </c>
      <c r="E78" s="24">
        <v>12339</v>
      </c>
      <c r="F78" s="24">
        <v>89387</v>
      </c>
      <c r="G78" s="24">
        <v>540134</v>
      </c>
      <c r="H78" s="30" t="s">
        <v>44</v>
      </c>
      <c r="I78" s="30" t="s">
        <v>44</v>
      </c>
      <c r="J78" s="30" t="s">
        <v>44</v>
      </c>
      <c r="K78" s="24">
        <v>64672</v>
      </c>
    </row>
    <row r="79" spans="1:11" ht="22.5" customHeight="1">
      <c r="A79" s="34"/>
      <c r="B79" s="20" t="s">
        <v>20</v>
      </c>
      <c r="C79" s="22">
        <v>509406</v>
      </c>
      <c r="D79" s="22">
        <v>50238</v>
      </c>
      <c r="E79" s="22">
        <v>2438</v>
      </c>
      <c r="F79" s="22">
        <v>74989</v>
      </c>
      <c r="G79" s="22">
        <v>482217</v>
      </c>
      <c r="H79" s="22">
        <v>44924</v>
      </c>
      <c r="I79" s="30" t="s">
        <v>44</v>
      </c>
      <c r="J79" s="22">
        <v>44924</v>
      </c>
      <c r="K79" s="22">
        <v>95162</v>
      </c>
    </row>
    <row r="80" spans="1:11" ht="22.5" customHeight="1">
      <c r="A80" s="34"/>
      <c r="B80" s="20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22.5" customHeight="1">
      <c r="A81" s="34" t="s">
        <v>56</v>
      </c>
      <c r="B81" s="20" t="s">
        <v>57</v>
      </c>
      <c r="C81" s="23">
        <v>160218</v>
      </c>
      <c r="D81" s="23">
        <v>5246</v>
      </c>
      <c r="E81" s="23">
        <v>1727</v>
      </c>
      <c r="F81" s="23">
        <v>20508</v>
      </c>
      <c r="G81" s="23">
        <v>143229</v>
      </c>
      <c r="H81" s="23">
        <v>1384</v>
      </c>
      <c r="I81" s="23">
        <v>122</v>
      </c>
      <c r="J81" s="23">
        <v>1262</v>
      </c>
      <c r="K81" s="23">
        <v>6508</v>
      </c>
    </row>
    <row r="82" spans="1:11" ht="22.5" customHeight="1">
      <c r="A82" s="34"/>
      <c r="B82" s="20" t="s">
        <v>17</v>
      </c>
      <c r="C82" s="24">
        <v>145730</v>
      </c>
      <c r="D82" s="24">
        <v>9549</v>
      </c>
      <c r="E82" s="24">
        <v>8590</v>
      </c>
      <c r="F82" s="24">
        <v>14883</v>
      </c>
      <c r="G82" s="24">
        <v>131806</v>
      </c>
      <c r="H82" s="24">
        <v>7169</v>
      </c>
      <c r="I82" s="24">
        <v>7578</v>
      </c>
      <c r="J82" s="25">
        <v>-409</v>
      </c>
      <c r="K82" s="24">
        <v>9140</v>
      </c>
    </row>
    <row r="83" spans="1:11" ht="22.5" customHeight="1">
      <c r="A83" s="34"/>
      <c r="B83" s="20" t="s">
        <v>18</v>
      </c>
      <c r="C83" s="25">
        <v>143288</v>
      </c>
      <c r="D83" s="25">
        <v>2720</v>
      </c>
      <c r="E83" s="25">
        <v>122</v>
      </c>
      <c r="F83" s="25">
        <v>14683</v>
      </c>
      <c r="G83" s="25">
        <v>131203</v>
      </c>
      <c r="H83" s="25">
        <v>537</v>
      </c>
      <c r="I83" s="25">
        <v>451</v>
      </c>
      <c r="J83" s="25">
        <v>86</v>
      </c>
      <c r="K83" s="25">
        <v>2806</v>
      </c>
    </row>
    <row r="84" spans="1:11" ht="22.5" customHeight="1">
      <c r="A84" s="34"/>
      <c r="B84" s="20" t="s">
        <v>19</v>
      </c>
      <c r="C84" s="24">
        <v>159805</v>
      </c>
      <c r="D84" s="24">
        <v>14009</v>
      </c>
      <c r="E84" s="24">
        <v>332</v>
      </c>
      <c r="F84" s="24">
        <v>17841</v>
      </c>
      <c r="G84" s="24">
        <v>155641</v>
      </c>
      <c r="H84" s="24">
        <v>399</v>
      </c>
      <c r="I84" s="24">
        <v>471</v>
      </c>
      <c r="J84" s="25">
        <v>-72</v>
      </c>
      <c r="K84" s="24">
        <v>13937</v>
      </c>
    </row>
    <row r="85" spans="1:11" ht="22.5" customHeight="1">
      <c r="A85" s="34"/>
      <c r="B85" s="20" t="s">
        <v>20</v>
      </c>
      <c r="C85" s="22">
        <v>166248</v>
      </c>
      <c r="D85" s="22">
        <v>92772</v>
      </c>
      <c r="E85" s="22">
        <v>359</v>
      </c>
      <c r="F85" s="22">
        <v>18738</v>
      </c>
      <c r="G85" s="22">
        <v>239923</v>
      </c>
      <c r="H85" s="22">
        <v>7123</v>
      </c>
      <c r="I85" s="22">
        <v>6877</v>
      </c>
      <c r="J85" s="22">
        <v>246</v>
      </c>
      <c r="K85" s="22">
        <v>93018</v>
      </c>
    </row>
    <row r="86" spans="1:11" ht="22.5" customHeight="1">
      <c r="A86" s="34"/>
      <c r="B86" s="20"/>
      <c r="C86" s="23"/>
      <c r="D86" s="23"/>
      <c r="E86" s="23"/>
      <c r="F86" s="23"/>
      <c r="G86" s="23"/>
      <c r="H86" s="22"/>
      <c r="I86" s="22"/>
      <c r="J86" s="22"/>
      <c r="K86" s="23"/>
    </row>
    <row r="87" spans="1:11" ht="22.5" customHeight="1">
      <c r="A87" s="34" t="s">
        <v>58</v>
      </c>
      <c r="B87" s="20" t="s">
        <v>42</v>
      </c>
      <c r="C87" s="23">
        <v>35336</v>
      </c>
      <c r="D87" s="23">
        <v>978</v>
      </c>
      <c r="E87" s="23">
        <v>100</v>
      </c>
      <c r="F87" s="23">
        <v>3414</v>
      </c>
      <c r="G87" s="23">
        <v>32800</v>
      </c>
      <c r="H87" s="22" t="s">
        <v>12</v>
      </c>
      <c r="I87" s="22" t="s">
        <v>12</v>
      </c>
      <c r="J87" s="22" t="s">
        <v>12</v>
      </c>
      <c r="K87" s="23">
        <v>978</v>
      </c>
    </row>
    <row r="88" spans="1:11" ht="22.5" customHeight="1">
      <c r="A88" s="34"/>
      <c r="B88" s="20" t="s">
        <v>17</v>
      </c>
      <c r="C88" s="24">
        <v>33174</v>
      </c>
      <c r="D88" s="24">
        <v>703</v>
      </c>
      <c r="E88" s="24">
        <v>100</v>
      </c>
      <c r="F88" s="24">
        <v>1899</v>
      </c>
      <c r="G88" s="24">
        <v>31878</v>
      </c>
      <c r="H88" s="22" t="s">
        <v>12</v>
      </c>
      <c r="I88" s="22" t="s">
        <v>12</v>
      </c>
      <c r="J88" s="22" t="s">
        <v>12</v>
      </c>
      <c r="K88" s="24">
        <v>703</v>
      </c>
    </row>
    <row r="89" spans="1:11" ht="22.5" customHeight="1">
      <c r="A89" s="34"/>
      <c r="B89" s="20" t="s">
        <v>18</v>
      </c>
      <c r="C89" s="22" t="s">
        <v>13</v>
      </c>
      <c r="D89" s="22" t="s">
        <v>12</v>
      </c>
      <c r="E89" s="22" t="s">
        <v>13</v>
      </c>
      <c r="F89" s="22" t="s">
        <v>13</v>
      </c>
      <c r="G89" s="22" t="s">
        <v>13</v>
      </c>
      <c r="H89" s="22" t="s">
        <v>12</v>
      </c>
      <c r="I89" s="22" t="s">
        <v>12</v>
      </c>
      <c r="J89" s="22" t="s">
        <v>12</v>
      </c>
      <c r="K89" s="22" t="s">
        <v>12</v>
      </c>
    </row>
    <row r="90" spans="1:11" ht="22.5" customHeight="1">
      <c r="A90" s="34"/>
      <c r="B90" s="20" t="s">
        <v>19</v>
      </c>
      <c r="C90" s="30" t="s">
        <v>44</v>
      </c>
      <c r="D90" s="30" t="s">
        <v>44</v>
      </c>
      <c r="E90" s="30" t="s">
        <v>44</v>
      </c>
      <c r="F90" s="30" t="s">
        <v>44</v>
      </c>
      <c r="G90" s="30" t="s">
        <v>44</v>
      </c>
      <c r="H90" s="30" t="s">
        <v>44</v>
      </c>
      <c r="I90" s="30" t="s">
        <v>44</v>
      </c>
      <c r="J90" s="30" t="s">
        <v>44</v>
      </c>
      <c r="K90" s="30" t="s">
        <v>44</v>
      </c>
    </row>
    <row r="91" spans="1:11" ht="22.5" customHeight="1">
      <c r="A91" s="34"/>
      <c r="B91" s="20" t="s">
        <v>20</v>
      </c>
      <c r="C91" s="30" t="s">
        <v>44</v>
      </c>
      <c r="D91" s="30" t="s">
        <v>44</v>
      </c>
      <c r="E91" s="30" t="s">
        <v>44</v>
      </c>
      <c r="F91" s="30" t="s">
        <v>44</v>
      </c>
      <c r="G91" s="30" t="s">
        <v>44</v>
      </c>
      <c r="H91" s="30" t="s">
        <v>44</v>
      </c>
      <c r="I91" s="30" t="s">
        <v>44</v>
      </c>
      <c r="J91" s="30" t="s">
        <v>44</v>
      </c>
      <c r="K91" s="30" t="s">
        <v>44</v>
      </c>
    </row>
    <row r="92" spans="1:11" ht="22.5" customHeight="1">
      <c r="A92" s="34"/>
      <c r="B92" s="20"/>
      <c r="C92" s="23"/>
      <c r="D92" s="23"/>
      <c r="E92" s="23"/>
      <c r="F92" s="23"/>
      <c r="G92" s="23"/>
      <c r="H92" s="23"/>
      <c r="I92" s="22"/>
      <c r="J92" s="23"/>
      <c r="K92" s="23"/>
    </row>
    <row r="93" spans="1:11" ht="22.5" customHeight="1">
      <c r="A93" s="34" t="s">
        <v>59</v>
      </c>
      <c r="B93" s="20" t="s">
        <v>29</v>
      </c>
      <c r="C93" s="23">
        <v>1362317</v>
      </c>
      <c r="D93" s="23">
        <v>135219</v>
      </c>
      <c r="E93" s="23">
        <v>13528</v>
      </c>
      <c r="F93" s="23">
        <v>148611</v>
      </c>
      <c r="G93" s="23">
        <v>1335397</v>
      </c>
      <c r="H93" s="23">
        <v>4796</v>
      </c>
      <c r="I93" s="23">
        <v>4378</v>
      </c>
      <c r="J93" s="23">
        <v>418</v>
      </c>
      <c r="K93" s="23">
        <v>135637</v>
      </c>
    </row>
    <row r="94" spans="1:11" ht="22.5" customHeight="1">
      <c r="A94" s="34"/>
      <c r="B94" s="20" t="s">
        <v>17</v>
      </c>
      <c r="C94" s="24">
        <v>1286520</v>
      </c>
      <c r="D94" s="24">
        <v>107240</v>
      </c>
      <c r="E94" s="24">
        <v>13617</v>
      </c>
      <c r="F94" s="24">
        <v>142891</v>
      </c>
      <c r="G94" s="24">
        <v>1237252</v>
      </c>
      <c r="H94" s="24">
        <v>90</v>
      </c>
      <c r="I94" s="24">
        <v>385</v>
      </c>
      <c r="J94" s="25">
        <v>-295</v>
      </c>
      <c r="K94" s="24">
        <v>106945</v>
      </c>
    </row>
    <row r="95" spans="1:11" ht="22.5" customHeight="1">
      <c r="A95" s="34"/>
      <c r="B95" s="20" t="s">
        <v>18</v>
      </c>
      <c r="C95" s="25">
        <v>1209109</v>
      </c>
      <c r="D95" s="25">
        <v>50308</v>
      </c>
      <c r="E95" s="25">
        <v>7629</v>
      </c>
      <c r="F95" s="25">
        <v>122024</v>
      </c>
      <c r="G95" s="25">
        <v>1129764</v>
      </c>
      <c r="H95" s="25">
        <v>1464</v>
      </c>
      <c r="I95" s="25">
        <v>1692</v>
      </c>
      <c r="J95" s="25">
        <v>-228</v>
      </c>
      <c r="K95" s="25">
        <v>50080</v>
      </c>
    </row>
    <row r="96" spans="1:11" ht="22.5" customHeight="1">
      <c r="A96" s="34"/>
      <c r="B96" s="20" t="s">
        <v>19</v>
      </c>
      <c r="C96" s="24">
        <v>1141868</v>
      </c>
      <c r="D96" s="24">
        <v>57397</v>
      </c>
      <c r="E96" s="24">
        <v>9132</v>
      </c>
      <c r="F96" s="24">
        <v>112458</v>
      </c>
      <c r="G96" s="24">
        <v>1077675</v>
      </c>
      <c r="H96" s="24">
        <v>736</v>
      </c>
      <c r="I96" s="24">
        <v>3809</v>
      </c>
      <c r="J96" s="25">
        <v>-3073</v>
      </c>
      <c r="K96" s="24">
        <v>54324</v>
      </c>
    </row>
    <row r="97" spans="1:11" ht="22.5" customHeight="1">
      <c r="A97" s="34"/>
      <c r="B97" s="20" t="s">
        <v>20</v>
      </c>
      <c r="C97" s="22">
        <v>1094062</v>
      </c>
      <c r="D97" s="22">
        <v>41003</v>
      </c>
      <c r="E97" s="22">
        <v>8461</v>
      </c>
      <c r="F97" s="22">
        <v>97268</v>
      </c>
      <c r="G97" s="22">
        <v>1029336</v>
      </c>
      <c r="H97" s="22">
        <v>7244</v>
      </c>
      <c r="I97" s="22" t="s">
        <v>32</v>
      </c>
      <c r="J97" s="22">
        <v>7244</v>
      </c>
      <c r="K97" s="22">
        <v>48247</v>
      </c>
    </row>
    <row r="98" spans="1:11" ht="22.5" customHeight="1">
      <c r="A98" s="34"/>
      <c r="B98" s="20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22.5" customHeight="1">
      <c r="A99" s="34" t="s">
        <v>60</v>
      </c>
      <c r="B99" s="20" t="s">
        <v>29</v>
      </c>
      <c r="C99" s="23">
        <v>6104267</v>
      </c>
      <c r="D99" s="23">
        <v>531316</v>
      </c>
      <c r="E99" s="23">
        <v>17688</v>
      </c>
      <c r="F99" s="23">
        <v>666881</v>
      </c>
      <c r="G99" s="23">
        <v>5951014</v>
      </c>
      <c r="H99" s="23">
        <v>582321</v>
      </c>
      <c r="I99" s="23">
        <v>453088</v>
      </c>
      <c r="J99" s="23">
        <v>129233</v>
      </c>
      <c r="K99" s="23">
        <v>660549</v>
      </c>
    </row>
    <row r="100" spans="1:11" ht="22.5" customHeight="1">
      <c r="A100" s="34"/>
      <c r="B100" s="20" t="s">
        <v>17</v>
      </c>
      <c r="C100" s="24">
        <v>6183133</v>
      </c>
      <c r="D100" s="24">
        <v>541794</v>
      </c>
      <c r="E100" s="24">
        <v>113618</v>
      </c>
      <c r="F100" s="24">
        <v>712466</v>
      </c>
      <c r="G100" s="24">
        <v>5898843</v>
      </c>
      <c r="H100" s="24">
        <v>190998</v>
      </c>
      <c r="I100" s="24">
        <v>464097</v>
      </c>
      <c r="J100" s="25">
        <v>-273099</v>
      </c>
      <c r="K100" s="24">
        <v>268695</v>
      </c>
    </row>
    <row r="101" spans="1:11" ht="22.5" customHeight="1">
      <c r="A101" s="34"/>
      <c r="B101" s="20" t="s">
        <v>18</v>
      </c>
      <c r="C101" s="25">
        <v>5125730</v>
      </c>
      <c r="D101" s="25">
        <v>219505</v>
      </c>
      <c r="E101" s="25">
        <v>126876</v>
      </c>
      <c r="F101" s="25">
        <v>615819</v>
      </c>
      <c r="G101" s="25">
        <v>4602540</v>
      </c>
      <c r="H101" s="25">
        <v>195793</v>
      </c>
      <c r="I101" s="25">
        <v>191890</v>
      </c>
      <c r="J101" s="25">
        <v>3903</v>
      </c>
      <c r="K101" s="25">
        <v>223408</v>
      </c>
    </row>
    <row r="102" spans="1:11" ht="22.5" customHeight="1">
      <c r="A102" s="34"/>
      <c r="B102" s="20" t="s">
        <v>19</v>
      </c>
      <c r="C102" s="24">
        <v>5049797</v>
      </c>
      <c r="D102" s="24">
        <v>374047</v>
      </c>
      <c r="E102" s="24">
        <v>617340</v>
      </c>
      <c r="F102" s="24">
        <v>519522</v>
      </c>
      <c r="G102" s="24">
        <v>4286982</v>
      </c>
      <c r="H102" s="24">
        <v>327126</v>
      </c>
      <c r="I102" s="24">
        <v>257293</v>
      </c>
      <c r="J102" s="25">
        <v>69833</v>
      </c>
      <c r="K102" s="24">
        <v>443880</v>
      </c>
    </row>
    <row r="103" spans="1:11" ht="22.5" customHeight="1">
      <c r="A103" s="34"/>
      <c r="B103" s="20" t="s">
        <v>20</v>
      </c>
      <c r="C103" s="22">
        <v>4420698</v>
      </c>
      <c r="D103" s="22">
        <v>420698</v>
      </c>
      <c r="E103" s="22">
        <v>28089</v>
      </c>
      <c r="F103" s="22">
        <v>413313</v>
      </c>
      <c r="G103" s="22">
        <v>4399994</v>
      </c>
      <c r="H103" s="22">
        <v>56057</v>
      </c>
      <c r="I103" s="22">
        <v>52569</v>
      </c>
      <c r="J103" s="22">
        <v>3488</v>
      </c>
      <c r="K103" s="22">
        <v>424186</v>
      </c>
    </row>
    <row r="104" spans="1:11" ht="22.5" customHeight="1">
      <c r="A104" s="34"/>
      <c r="B104" s="20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22.5" customHeight="1">
      <c r="A105" s="34" t="s">
        <v>61</v>
      </c>
      <c r="B105" s="20" t="s">
        <v>62</v>
      </c>
      <c r="C105" s="22" t="s">
        <v>13</v>
      </c>
      <c r="D105" s="22" t="s">
        <v>13</v>
      </c>
      <c r="E105" s="22" t="s">
        <v>13</v>
      </c>
      <c r="F105" s="22" t="s">
        <v>13</v>
      </c>
      <c r="G105" s="22" t="s">
        <v>13</v>
      </c>
      <c r="H105" s="22" t="s">
        <v>12</v>
      </c>
      <c r="I105" s="22" t="s">
        <v>12</v>
      </c>
      <c r="J105" s="22" t="s">
        <v>12</v>
      </c>
      <c r="K105" s="22" t="s">
        <v>13</v>
      </c>
    </row>
    <row r="106" spans="1:11" ht="22.5" customHeight="1">
      <c r="A106" s="34"/>
      <c r="B106" s="20" t="s">
        <v>17</v>
      </c>
      <c r="C106" s="22" t="s">
        <v>13</v>
      </c>
      <c r="D106" s="22" t="s">
        <v>13</v>
      </c>
      <c r="E106" s="22" t="s">
        <v>13</v>
      </c>
      <c r="F106" s="22" t="s">
        <v>13</v>
      </c>
      <c r="G106" s="22" t="s">
        <v>13</v>
      </c>
      <c r="H106" s="22" t="s">
        <v>12</v>
      </c>
      <c r="I106" s="22" t="s">
        <v>12</v>
      </c>
      <c r="J106" s="22" t="s">
        <v>12</v>
      </c>
      <c r="K106" s="22" t="s">
        <v>13</v>
      </c>
    </row>
    <row r="107" spans="1:11" ht="22.5" customHeight="1">
      <c r="A107" s="34"/>
      <c r="B107" s="20" t="s">
        <v>18</v>
      </c>
      <c r="C107" s="22" t="s">
        <v>13</v>
      </c>
      <c r="D107" s="22" t="s">
        <v>13</v>
      </c>
      <c r="E107" s="22" t="s">
        <v>13</v>
      </c>
      <c r="F107" s="22" t="s">
        <v>13</v>
      </c>
      <c r="G107" s="22" t="s">
        <v>13</v>
      </c>
      <c r="H107" s="22" t="s">
        <v>12</v>
      </c>
      <c r="I107" s="22" t="s">
        <v>12</v>
      </c>
      <c r="J107" s="22" t="s">
        <v>12</v>
      </c>
      <c r="K107" s="22" t="s">
        <v>13</v>
      </c>
    </row>
    <row r="108" spans="1:11" ht="22.5" customHeight="1">
      <c r="A108" s="34"/>
      <c r="B108" s="20" t="s">
        <v>19</v>
      </c>
      <c r="C108" s="30" t="s">
        <v>63</v>
      </c>
      <c r="D108" s="30" t="s">
        <v>63</v>
      </c>
      <c r="E108" s="30" t="s">
        <v>63</v>
      </c>
      <c r="F108" s="30" t="s">
        <v>63</v>
      </c>
      <c r="G108" s="30" t="s">
        <v>63</v>
      </c>
      <c r="H108" s="30" t="s">
        <v>44</v>
      </c>
      <c r="I108" s="30" t="s">
        <v>44</v>
      </c>
      <c r="J108" s="30" t="s">
        <v>44</v>
      </c>
      <c r="K108" s="30" t="s">
        <v>63</v>
      </c>
    </row>
    <row r="109" spans="1:11" ht="22.5" customHeight="1">
      <c r="A109" s="34"/>
      <c r="B109" s="20" t="s">
        <v>20</v>
      </c>
      <c r="C109" s="30" t="s">
        <v>63</v>
      </c>
      <c r="D109" s="30" t="s">
        <v>63</v>
      </c>
      <c r="E109" s="30" t="s">
        <v>63</v>
      </c>
      <c r="F109" s="30" t="s">
        <v>63</v>
      </c>
      <c r="G109" s="30" t="s">
        <v>63</v>
      </c>
      <c r="H109" s="30" t="s">
        <v>44</v>
      </c>
      <c r="I109" s="30" t="s">
        <v>44</v>
      </c>
      <c r="J109" s="30" t="s">
        <v>44</v>
      </c>
      <c r="K109" s="30" t="s">
        <v>63</v>
      </c>
    </row>
    <row r="110" spans="1:11" ht="22.5" customHeight="1">
      <c r="A110" s="34"/>
      <c r="B110" s="20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ht="22.5" customHeight="1">
      <c r="A111" s="34" t="s">
        <v>64</v>
      </c>
      <c r="B111" s="20" t="s">
        <v>62</v>
      </c>
      <c r="C111" s="23">
        <v>1234692</v>
      </c>
      <c r="D111" s="23">
        <v>95507</v>
      </c>
      <c r="E111" s="23">
        <v>10551</v>
      </c>
      <c r="F111" s="23">
        <v>169713</v>
      </c>
      <c r="G111" s="23">
        <v>1149935</v>
      </c>
      <c r="H111" s="23">
        <v>34716</v>
      </c>
      <c r="I111" s="23">
        <v>42559</v>
      </c>
      <c r="J111" s="23">
        <v>-7843</v>
      </c>
      <c r="K111" s="23">
        <v>87664</v>
      </c>
    </row>
    <row r="112" spans="1:11" ht="22.5" customHeight="1">
      <c r="A112" s="34"/>
      <c r="B112" s="20" t="s">
        <v>17</v>
      </c>
      <c r="C112" s="24">
        <v>1142339</v>
      </c>
      <c r="D112" s="24">
        <v>88513</v>
      </c>
      <c r="E112" s="24">
        <v>2087</v>
      </c>
      <c r="F112" s="24">
        <v>162007</v>
      </c>
      <c r="G112" s="24">
        <v>1066758</v>
      </c>
      <c r="H112" s="24">
        <v>53062</v>
      </c>
      <c r="I112" s="24">
        <v>56740</v>
      </c>
      <c r="J112" s="25">
        <v>-3678</v>
      </c>
      <c r="K112" s="24">
        <v>84835</v>
      </c>
    </row>
    <row r="113" spans="1:11" ht="22.5" customHeight="1">
      <c r="A113" s="34"/>
      <c r="B113" s="20" t="s">
        <v>18</v>
      </c>
      <c r="C113" s="25">
        <v>1063166</v>
      </c>
      <c r="D113" s="25">
        <v>130009</v>
      </c>
      <c r="E113" s="25">
        <v>128051</v>
      </c>
      <c r="F113" s="25">
        <v>150895</v>
      </c>
      <c r="G113" s="25">
        <v>914229</v>
      </c>
      <c r="H113" s="25">
        <v>78837</v>
      </c>
      <c r="I113" s="25">
        <v>34686</v>
      </c>
      <c r="J113" s="25">
        <v>44151</v>
      </c>
      <c r="K113" s="25">
        <v>174160</v>
      </c>
    </row>
    <row r="114" spans="1:11" ht="22.5" customHeight="1">
      <c r="A114" s="34"/>
      <c r="B114" s="20" t="s">
        <v>19</v>
      </c>
      <c r="C114" s="24">
        <v>853452</v>
      </c>
      <c r="D114" s="24">
        <v>119033</v>
      </c>
      <c r="E114" s="24">
        <v>201174</v>
      </c>
      <c r="F114" s="24">
        <v>144720</v>
      </c>
      <c r="G114" s="24">
        <v>626591</v>
      </c>
      <c r="H114" s="24">
        <v>36420</v>
      </c>
      <c r="I114" s="24">
        <v>67871</v>
      </c>
      <c r="J114" s="25">
        <v>-31451</v>
      </c>
      <c r="K114" s="24">
        <v>87582</v>
      </c>
    </row>
    <row r="115" spans="1:11" ht="22.5" customHeight="1">
      <c r="A115" s="34"/>
      <c r="B115" s="20" t="s">
        <v>20</v>
      </c>
      <c r="C115" s="22">
        <v>642320</v>
      </c>
      <c r="D115" s="22">
        <v>109496</v>
      </c>
      <c r="E115" s="22">
        <v>34084</v>
      </c>
      <c r="F115" s="22">
        <v>100105</v>
      </c>
      <c r="G115" s="22">
        <v>617627</v>
      </c>
      <c r="H115" s="22">
        <v>31086</v>
      </c>
      <c r="I115" s="22">
        <v>34789</v>
      </c>
      <c r="J115" s="22">
        <v>-3703</v>
      </c>
      <c r="K115" s="22">
        <v>105793</v>
      </c>
    </row>
    <row r="116" spans="1:11" ht="22.5" customHeight="1">
      <c r="A116" s="34"/>
      <c r="B116" s="20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ht="22.5" customHeight="1">
      <c r="A117" s="34" t="s">
        <v>65</v>
      </c>
      <c r="B117" s="20" t="s">
        <v>29</v>
      </c>
      <c r="C117" s="23">
        <v>2840163</v>
      </c>
      <c r="D117" s="23">
        <v>234312</v>
      </c>
      <c r="E117" s="23">
        <v>25883</v>
      </c>
      <c r="F117" s="23">
        <v>339146</v>
      </c>
      <c r="G117" s="23">
        <v>2709446</v>
      </c>
      <c r="H117" s="23">
        <v>94531</v>
      </c>
      <c r="I117" s="23">
        <v>97823</v>
      </c>
      <c r="J117" s="23">
        <v>-3292</v>
      </c>
      <c r="K117" s="23">
        <v>231020</v>
      </c>
    </row>
    <row r="118" spans="1:11" ht="22.5" customHeight="1">
      <c r="A118" s="34"/>
      <c r="B118" s="20" t="s">
        <v>17</v>
      </c>
      <c r="C118" s="24">
        <v>2644843</v>
      </c>
      <c r="D118" s="24">
        <v>236200</v>
      </c>
      <c r="E118" s="24">
        <v>41431</v>
      </c>
      <c r="F118" s="24">
        <v>476824</v>
      </c>
      <c r="G118" s="24">
        <v>2362788</v>
      </c>
      <c r="H118" s="24">
        <v>153757</v>
      </c>
      <c r="I118" s="24">
        <v>121725</v>
      </c>
      <c r="J118" s="24">
        <v>32032</v>
      </c>
      <c r="K118" s="24">
        <v>268232</v>
      </c>
    </row>
    <row r="119" spans="1:11" ht="22.5" customHeight="1">
      <c r="A119" s="34"/>
      <c r="B119" s="20" t="s">
        <v>18</v>
      </c>
      <c r="C119" s="25">
        <v>2529307</v>
      </c>
      <c r="D119" s="25">
        <v>341892</v>
      </c>
      <c r="E119" s="25">
        <v>75016</v>
      </c>
      <c r="F119" s="25">
        <v>273957</v>
      </c>
      <c r="G119" s="25">
        <v>2522226</v>
      </c>
      <c r="H119" s="25">
        <v>225865</v>
      </c>
      <c r="I119" s="25">
        <v>242108</v>
      </c>
      <c r="J119" s="25">
        <v>-16243</v>
      </c>
      <c r="K119" s="25">
        <v>325649</v>
      </c>
    </row>
    <row r="120" spans="1:11" ht="22.5" customHeight="1">
      <c r="A120" s="34"/>
      <c r="B120" s="20" t="s">
        <v>19</v>
      </c>
      <c r="C120" s="24">
        <v>2483621</v>
      </c>
      <c r="D120" s="24">
        <v>322528</v>
      </c>
      <c r="E120" s="24">
        <v>15404</v>
      </c>
      <c r="F120" s="24">
        <v>276521</v>
      </c>
      <c r="G120" s="24">
        <v>2514224</v>
      </c>
      <c r="H120" s="24">
        <v>88294</v>
      </c>
      <c r="I120" s="24">
        <v>94039</v>
      </c>
      <c r="J120" s="25">
        <v>-5745</v>
      </c>
      <c r="K120" s="24">
        <v>316783</v>
      </c>
    </row>
    <row r="121" spans="1:11" ht="22.5" customHeight="1">
      <c r="A121" s="34"/>
      <c r="B121" s="20" t="s">
        <v>20</v>
      </c>
      <c r="C121" s="22">
        <v>2384780</v>
      </c>
      <c r="D121" s="22">
        <v>184445</v>
      </c>
      <c r="E121" s="22">
        <v>11423</v>
      </c>
      <c r="F121" s="22">
        <v>272327</v>
      </c>
      <c r="G121" s="22">
        <v>2285475</v>
      </c>
      <c r="H121" s="22">
        <v>61521</v>
      </c>
      <c r="I121" s="22">
        <v>60370</v>
      </c>
      <c r="J121" s="22">
        <v>1151</v>
      </c>
      <c r="K121" s="22">
        <v>185596</v>
      </c>
    </row>
    <row r="122" spans="1:11" ht="22.5" customHeight="1">
      <c r="A122" s="34"/>
      <c r="B122" s="20"/>
      <c r="C122" s="22"/>
      <c r="D122" s="23"/>
      <c r="E122" s="23"/>
      <c r="F122" s="23"/>
      <c r="G122" s="23"/>
      <c r="H122" s="23"/>
      <c r="I122" s="23"/>
      <c r="J122" s="23"/>
      <c r="K122" s="23"/>
    </row>
    <row r="123" spans="1:11" ht="22.5" customHeight="1">
      <c r="A123" s="34" t="s">
        <v>66</v>
      </c>
      <c r="B123" s="20" t="s">
        <v>29</v>
      </c>
      <c r="C123" s="23">
        <v>583176</v>
      </c>
      <c r="D123" s="23">
        <v>66248</v>
      </c>
      <c r="E123" s="23">
        <v>15348</v>
      </c>
      <c r="F123" s="23">
        <v>60551</v>
      </c>
      <c r="G123" s="23">
        <v>573525</v>
      </c>
      <c r="H123" s="23">
        <v>18466</v>
      </c>
      <c r="I123" s="23">
        <v>22583</v>
      </c>
      <c r="J123" s="23">
        <v>-4117</v>
      </c>
      <c r="K123" s="23">
        <v>62131</v>
      </c>
    </row>
    <row r="124" spans="1:11" ht="22.5" customHeight="1">
      <c r="A124" s="34"/>
      <c r="B124" s="20" t="s">
        <v>17</v>
      </c>
      <c r="C124" s="23">
        <v>624920</v>
      </c>
      <c r="D124" s="23">
        <v>134352</v>
      </c>
      <c r="E124" s="23">
        <v>5843</v>
      </c>
      <c r="F124" s="23">
        <v>62001</v>
      </c>
      <c r="G124" s="23">
        <v>691428</v>
      </c>
      <c r="H124" s="23">
        <v>28207</v>
      </c>
      <c r="I124" s="23">
        <v>34349</v>
      </c>
      <c r="J124" s="23">
        <v>-6142</v>
      </c>
      <c r="K124" s="23">
        <v>128210</v>
      </c>
    </row>
    <row r="125" spans="1:11" ht="22.5" customHeight="1">
      <c r="A125" s="34"/>
      <c r="B125" s="20" t="s">
        <v>18</v>
      </c>
      <c r="C125" s="25">
        <v>688785</v>
      </c>
      <c r="D125" s="25">
        <v>36167</v>
      </c>
      <c r="E125" s="25">
        <v>17464</v>
      </c>
      <c r="F125" s="25">
        <v>69535</v>
      </c>
      <c r="G125" s="25">
        <v>637953</v>
      </c>
      <c r="H125" s="25">
        <v>35965</v>
      </c>
      <c r="I125" s="25">
        <v>33328</v>
      </c>
      <c r="J125" s="25">
        <v>2637</v>
      </c>
      <c r="K125" s="25">
        <v>38804</v>
      </c>
    </row>
    <row r="126" spans="1:11" ht="22.5" customHeight="1">
      <c r="A126" s="34"/>
      <c r="B126" s="20" t="s">
        <v>19</v>
      </c>
      <c r="C126" s="24">
        <v>673140</v>
      </c>
      <c r="D126" s="24">
        <v>69395</v>
      </c>
      <c r="E126" s="24">
        <v>4889</v>
      </c>
      <c r="F126" s="24">
        <v>60622</v>
      </c>
      <c r="G126" s="24">
        <v>677024</v>
      </c>
      <c r="H126" s="24">
        <v>46965</v>
      </c>
      <c r="I126" s="24">
        <v>50524</v>
      </c>
      <c r="J126" s="25">
        <v>-3559</v>
      </c>
      <c r="K126" s="24">
        <v>65836</v>
      </c>
    </row>
    <row r="127" spans="1:11" ht="22.5" customHeight="1">
      <c r="A127" s="34"/>
      <c r="B127" s="20" t="s">
        <v>20</v>
      </c>
      <c r="C127" s="22">
        <v>601217</v>
      </c>
      <c r="D127" s="22">
        <v>46692</v>
      </c>
      <c r="E127" s="22">
        <v>896</v>
      </c>
      <c r="F127" s="22">
        <v>54972</v>
      </c>
      <c r="G127" s="22">
        <v>592041</v>
      </c>
      <c r="H127" s="22">
        <v>27145</v>
      </c>
      <c r="I127" s="22">
        <v>26661</v>
      </c>
      <c r="J127" s="22">
        <v>484</v>
      </c>
      <c r="K127" s="22">
        <v>47176</v>
      </c>
    </row>
    <row r="128" spans="1:11" ht="22.5" customHeight="1">
      <c r="A128" s="34"/>
      <c r="B128" s="20"/>
      <c r="C128" s="22"/>
      <c r="D128" s="23"/>
      <c r="E128" s="23"/>
      <c r="F128" s="23"/>
      <c r="G128" s="23"/>
      <c r="H128" s="22"/>
      <c r="I128" s="22"/>
      <c r="J128" s="22"/>
      <c r="K128" s="23"/>
    </row>
    <row r="129" spans="1:11" ht="22.5" customHeight="1">
      <c r="A129" s="34" t="s">
        <v>26</v>
      </c>
      <c r="B129" s="20" t="s">
        <v>27</v>
      </c>
      <c r="C129" s="23">
        <v>740612</v>
      </c>
      <c r="D129" s="23">
        <v>221032</v>
      </c>
      <c r="E129" s="23">
        <v>43944</v>
      </c>
      <c r="F129" s="23">
        <v>131609</v>
      </c>
      <c r="G129" s="23">
        <v>786091</v>
      </c>
      <c r="H129" s="23">
        <v>226242</v>
      </c>
      <c r="I129" s="23">
        <v>209293</v>
      </c>
      <c r="J129" s="23">
        <v>16949</v>
      </c>
      <c r="K129" s="23">
        <v>237981</v>
      </c>
    </row>
    <row r="130" spans="1:11" ht="22.5" customHeight="1">
      <c r="A130" s="34"/>
      <c r="B130" s="20" t="s">
        <v>17</v>
      </c>
      <c r="C130" s="23">
        <v>521196</v>
      </c>
      <c r="D130" s="23">
        <v>103778</v>
      </c>
      <c r="E130" s="23">
        <v>46801</v>
      </c>
      <c r="F130" s="23">
        <v>104076</v>
      </c>
      <c r="G130" s="23">
        <v>474097</v>
      </c>
      <c r="H130" s="23">
        <v>88860</v>
      </c>
      <c r="I130" s="23">
        <v>103413</v>
      </c>
      <c r="J130" s="23">
        <v>-14553</v>
      </c>
      <c r="K130" s="23">
        <v>89225</v>
      </c>
    </row>
    <row r="131" spans="1:11" ht="22.5" customHeight="1">
      <c r="A131" s="34"/>
      <c r="B131" s="20" t="s">
        <v>18</v>
      </c>
      <c r="C131" s="25">
        <v>697994</v>
      </c>
      <c r="D131" s="25">
        <v>59992</v>
      </c>
      <c r="E131" s="25">
        <v>7086</v>
      </c>
      <c r="F131" s="25">
        <v>124612</v>
      </c>
      <c r="G131" s="25">
        <v>626288</v>
      </c>
      <c r="H131" s="25">
        <v>43120</v>
      </c>
      <c r="I131" s="25">
        <v>45397</v>
      </c>
      <c r="J131" s="25">
        <v>-2277</v>
      </c>
      <c r="K131" s="25">
        <v>57715</v>
      </c>
    </row>
    <row r="132" spans="1:11" ht="22.5" customHeight="1">
      <c r="A132" s="34"/>
      <c r="B132" s="20" t="s">
        <v>19</v>
      </c>
      <c r="C132" s="24">
        <v>675780</v>
      </c>
      <c r="D132" s="24">
        <v>161984</v>
      </c>
      <c r="E132" s="24">
        <v>7886</v>
      </c>
      <c r="F132" s="24">
        <v>114874</v>
      </c>
      <c r="G132" s="24">
        <v>715004</v>
      </c>
      <c r="H132" s="24">
        <v>109743</v>
      </c>
      <c r="I132" s="24">
        <v>108037</v>
      </c>
      <c r="J132" s="25">
        <v>1706</v>
      </c>
      <c r="K132" s="24">
        <v>163690</v>
      </c>
    </row>
    <row r="133" spans="1:11" ht="22.5" customHeight="1">
      <c r="A133" s="34"/>
      <c r="B133" s="20" t="s">
        <v>20</v>
      </c>
      <c r="C133" s="22">
        <v>437042</v>
      </c>
      <c r="D133" s="22">
        <v>41725</v>
      </c>
      <c r="E133" s="22">
        <v>7078</v>
      </c>
      <c r="F133" s="22">
        <v>125667</v>
      </c>
      <c r="G133" s="22">
        <v>346022</v>
      </c>
      <c r="H133" s="22">
        <v>43677</v>
      </c>
      <c r="I133" s="22">
        <v>41691</v>
      </c>
      <c r="J133" s="22">
        <v>1986</v>
      </c>
      <c r="K133" s="22">
        <v>43711</v>
      </c>
    </row>
    <row r="134" spans="1:11" ht="22.5" customHeight="1">
      <c r="A134" s="34"/>
      <c r="B134" s="20"/>
      <c r="C134" s="22"/>
      <c r="D134" s="23"/>
      <c r="E134" s="23"/>
      <c r="F134" s="23"/>
      <c r="G134" s="23"/>
      <c r="H134" s="23"/>
      <c r="I134" s="23"/>
      <c r="J134" s="22"/>
      <c r="K134" s="23"/>
    </row>
    <row r="135" spans="1:11" ht="22.5" customHeight="1">
      <c r="A135" s="34" t="s">
        <v>28</v>
      </c>
      <c r="B135" s="20" t="s">
        <v>67</v>
      </c>
      <c r="C135" s="23">
        <v>4089406</v>
      </c>
      <c r="D135" s="23">
        <v>2044456</v>
      </c>
      <c r="E135" s="23">
        <v>70329</v>
      </c>
      <c r="F135" s="23">
        <v>1326899</v>
      </c>
      <c r="G135" s="23">
        <v>4736634</v>
      </c>
      <c r="H135" s="23">
        <v>1896571</v>
      </c>
      <c r="I135" s="23">
        <v>1913296</v>
      </c>
      <c r="J135" s="23">
        <v>-16725</v>
      </c>
      <c r="K135" s="23">
        <v>2027731</v>
      </c>
    </row>
    <row r="136" spans="1:11" ht="22.5" customHeight="1">
      <c r="A136" s="34"/>
      <c r="B136" s="20" t="s">
        <v>17</v>
      </c>
      <c r="C136" s="23">
        <v>4909333</v>
      </c>
      <c r="D136" s="23">
        <v>840716</v>
      </c>
      <c r="E136" s="23">
        <v>159342</v>
      </c>
      <c r="F136" s="23">
        <v>1154625</v>
      </c>
      <c r="G136" s="23">
        <v>4436082</v>
      </c>
      <c r="H136" s="23">
        <v>744628</v>
      </c>
      <c r="I136" s="23">
        <v>387196</v>
      </c>
      <c r="J136" s="23">
        <v>357432</v>
      </c>
      <c r="K136" s="23">
        <v>1198148</v>
      </c>
    </row>
    <row r="137" spans="1:11" ht="22.5" customHeight="1">
      <c r="A137" s="34"/>
      <c r="B137" s="20" t="s">
        <v>18</v>
      </c>
      <c r="C137" s="25">
        <v>4186073</v>
      </c>
      <c r="D137" s="25">
        <v>629475</v>
      </c>
      <c r="E137" s="25">
        <v>54796</v>
      </c>
      <c r="F137" s="25">
        <v>902280</v>
      </c>
      <c r="G137" s="25">
        <v>3858472</v>
      </c>
      <c r="H137" s="25">
        <v>169145</v>
      </c>
      <c r="I137" s="25">
        <v>239032</v>
      </c>
      <c r="J137" s="25">
        <v>-69887</v>
      </c>
      <c r="K137" s="25">
        <v>559588</v>
      </c>
    </row>
    <row r="138" spans="1:11" ht="22.5" customHeight="1">
      <c r="A138" s="34"/>
      <c r="B138" s="20" t="s">
        <v>19</v>
      </c>
      <c r="C138" s="24">
        <v>3814127</v>
      </c>
      <c r="D138" s="24">
        <v>413702</v>
      </c>
      <c r="E138" s="24">
        <v>63146</v>
      </c>
      <c r="F138" s="24">
        <v>781096</v>
      </c>
      <c r="G138" s="24">
        <v>3383587</v>
      </c>
      <c r="H138" s="24">
        <v>243996</v>
      </c>
      <c r="I138" s="24">
        <v>344559</v>
      </c>
      <c r="J138" s="25">
        <v>-100563</v>
      </c>
      <c r="K138" s="24">
        <v>313139</v>
      </c>
    </row>
    <row r="139" spans="1:11" ht="22.5" customHeight="1">
      <c r="A139" s="34"/>
      <c r="B139" s="20" t="s">
        <v>20</v>
      </c>
      <c r="C139" s="22">
        <v>3683689</v>
      </c>
      <c r="D139" s="22">
        <v>1101903</v>
      </c>
      <c r="E139" s="22">
        <v>198279</v>
      </c>
      <c r="F139" s="22">
        <v>807249</v>
      </c>
      <c r="G139" s="22">
        <v>3780064</v>
      </c>
      <c r="H139" s="22">
        <v>812484</v>
      </c>
      <c r="I139" s="22">
        <v>890718</v>
      </c>
      <c r="J139" s="22">
        <v>-78234</v>
      </c>
      <c r="K139" s="22">
        <v>1023669</v>
      </c>
    </row>
    <row r="140" spans="1:11" ht="22.5" customHeight="1">
      <c r="A140" s="34"/>
      <c r="B140" s="20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22.5" customHeight="1">
      <c r="A141" s="34" t="s">
        <v>68</v>
      </c>
      <c r="B141" s="20" t="s">
        <v>29</v>
      </c>
      <c r="C141" s="23">
        <v>1513807</v>
      </c>
      <c r="D141" s="23">
        <v>113802</v>
      </c>
      <c r="E141" s="23">
        <v>9513</v>
      </c>
      <c r="F141" s="23">
        <v>184120</v>
      </c>
      <c r="G141" s="23">
        <v>1433976</v>
      </c>
      <c r="H141" s="23">
        <v>47021</v>
      </c>
      <c r="I141" s="23">
        <v>44459</v>
      </c>
      <c r="J141" s="23">
        <v>2562</v>
      </c>
      <c r="K141" s="23">
        <v>116364</v>
      </c>
    </row>
    <row r="142" spans="1:11" ht="22.5" customHeight="1">
      <c r="A142" s="34"/>
      <c r="B142" s="20" t="s">
        <v>17</v>
      </c>
      <c r="C142" s="24">
        <v>1444125</v>
      </c>
      <c r="D142" s="24">
        <v>170661</v>
      </c>
      <c r="E142" s="24">
        <v>18332</v>
      </c>
      <c r="F142" s="24">
        <v>178272</v>
      </c>
      <c r="G142" s="24">
        <v>1418182</v>
      </c>
      <c r="H142" s="24">
        <v>59489</v>
      </c>
      <c r="I142" s="24">
        <v>47554</v>
      </c>
      <c r="J142" s="24">
        <v>11935</v>
      </c>
      <c r="K142" s="24">
        <v>182596</v>
      </c>
    </row>
    <row r="143" spans="1:11" ht="22.5" customHeight="1">
      <c r="A143" s="34"/>
      <c r="B143" s="20" t="s">
        <v>18</v>
      </c>
      <c r="C143" s="25">
        <v>1451303</v>
      </c>
      <c r="D143" s="25">
        <v>174599</v>
      </c>
      <c r="E143" s="25">
        <v>39740</v>
      </c>
      <c r="F143" s="25">
        <v>209665</v>
      </c>
      <c r="G143" s="25">
        <v>1376497</v>
      </c>
      <c r="H143" s="25">
        <v>72896</v>
      </c>
      <c r="I143" s="25">
        <v>84160</v>
      </c>
      <c r="J143" s="25">
        <v>-11264</v>
      </c>
      <c r="K143" s="25">
        <v>163335</v>
      </c>
    </row>
    <row r="144" spans="1:11" ht="22.5" customHeight="1">
      <c r="A144" s="34"/>
      <c r="B144" s="20" t="s">
        <v>19</v>
      </c>
      <c r="C144" s="24">
        <v>1368066</v>
      </c>
      <c r="D144" s="24">
        <v>242556</v>
      </c>
      <c r="E144" s="24">
        <v>31206</v>
      </c>
      <c r="F144" s="24">
        <v>179324</v>
      </c>
      <c r="G144" s="24">
        <v>1400092</v>
      </c>
      <c r="H144" s="24">
        <v>54031</v>
      </c>
      <c r="I144" s="24">
        <v>56509</v>
      </c>
      <c r="J144" s="25">
        <v>-2478</v>
      </c>
      <c r="K144" s="24">
        <v>240078</v>
      </c>
    </row>
    <row r="145" spans="1:11" ht="22.5" customHeight="1">
      <c r="A145" s="34"/>
      <c r="B145" s="20" t="s">
        <v>20</v>
      </c>
      <c r="C145" s="22">
        <v>1563741</v>
      </c>
      <c r="D145" s="22">
        <v>184623</v>
      </c>
      <c r="E145" s="22">
        <v>23657</v>
      </c>
      <c r="F145" s="22">
        <v>172248</v>
      </c>
      <c r="G145" s="22">
        <v>1552459</v>
      </c>
      <c r="H145" s="22">
        <v>59157</v>
      </c>
      <c r="I145" s="22">
        <v>56541</v>
      </c>
      <c r="J145" s="22">
        <v>2616</v>
      </c>
      <c r="K145" s="22">
        <v>187239</v>
      </c>
    </row>
    <row r="146" spans="1:11" ht="22.5" customHeight="1">
      <c r="A146" s="34"/>
      <c r="B146" s="20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22.5" customHeight="1">
      <c r="A147" s="34" t="s">
        <v>30</v>
      </c>
      <c r="B147" s="20" t="s">
        <v>29</v>
      </c>
      <c r="C147" s="23">
        <v>361148</v>
      </c>
      <c r="D147" s="23">
        <v>73807</v>
      </c>
      <c r="E147" s="23">
        <v>1032</v>
      </c>
      <c r="F147" s="23">
        <v>53370</v>
      </c>
      <c r="G147" s="23">
        <v>380553</v>
      </c>
      <c r="H147" s="23">
        <v>63072</v>
      </c>
      <c r="I147" s="23">
        <v>63785</v>
      </c>
      <c r="J147" s="23">
        <v>-713</v>
      </c>
      <c r="K147" s="23">
        <v>73094</v>
      </c>
    </row>
    <row r="148" spans="1:11" ht="22.5" customHeight="1">
      <c r="A148" s="34"/>
      <c r="B148" s="20" t="s">
        <v>17</v>
      </c>
      <c r="C148" s="22" t="s">
        <v>13</v>
      </c>
      <c r="D148" s="22" t="s">
        <v>13</v>
      </c>
      <c r="E148" s="22" t="s">
        <v>13</v>
      </c>
      <c r="F148" s="22" t="s">
        <v>13</v>
      </c>
      <c r="G148" s="22" t="s">
        <v>13</v>
      </c>
      <c r="H148" s="22" t="s">
        <v>13</v>
      </c>
      <c r="I148" s="22" t="s">
        <v>13</v>
      </c>
      <c r="J148" s="29" t="s">
        <v>13</v>
      </c>
      <c r="K148" s="22" t="s">
        <v>13</v>
      </c>
    </row>
    <row r="149" spans="1:11" ht="22.5" customHeight="1">
      <c r="A149" s="34"/>
      <c r="B149" s="20" t="s">
        <v>18</v>
      </c>
      <c r="C149" s="22" t="s">
        <v>13</v>
      </c>
      <c r="D149" s="22" t="s">
        <v>13</v>
      </c>
      <c r="E149" s="22" t="s">
        <v>13</v>
      </c>
      <c r="F149" s="22" t="s">
        <v>13</v>
      </c>
      <c r="G149" s="22" t="s">
        <v>13</v>
      </c>
      <c r="H149" s="22" t="s">
        <v>13</v>
      </c>
      <c r="I149" s="22" t="s">
        <v>13</v>
      </c>
      <c r="J149" s="29" t="s">
        <v>13</v>
      </c>
      <c r="K149" s="22" t="s">
        <v>13</v>
      </c>
    </row>
    <row r="150" spans="1:11" ht="22.5" customHeight="1">
      <c r="A150" s="34"/>
      <c r="B150" s="20" t="s">
        <v>19</v>
      </c>
      <c r="C150" s="30" t="s">
        <v>69</v>
      </c>
      <c r="D150" s="30" t="s">
        <v>69</v>
      </c>
      <c r="E150" s="30" t="s">
        <v>69</v>
      </c>
      <c r="F150" s="30" t="s">
        <v>69</v>
      </c>
      <c r="G150" s="30" t="s">
        <v>69</v>
      </c>
      <c r="H150" s="30" t="s">
        <v>69</v>
      </c>
      <c r="I150" s="30" t="s">
        <v>69</v>
      </c>
      <c r="J150" s="30" t="s">
        <v>69</v>
      </c>
      <c r="K150" s="30" t="s">
        <v>69</v>
      </c>
    </row>
    <row r="151" spans="1:11" ht="22.5" customHeight="1">
      <c r="A151" s="34"/>
      <c r="B151" s="20" t="s">
        <v>20</v>
      </c>
      <c r="C151" s="30" t="s">
        <v>69</v>
      </c>
      <c r="D151" s="30" t="s">
        <v>69</v>
      </c>
      <c r="E151" s="30" t="s">
        <v>69</v>
      </c>
      <c r="F151" s="30" t="s">
        <v>69</v>
      </c>
      <c r="G151" s="30" t="s">
        <v>69</v>
      </c>
      <c r="H151" s="30" t="s">
        <v>69</v>
      </c>
      <c r="I151" s="30" t="s">
        <v>69</v>
      </c>
      <c r="J151" s="30" t="s">
        <v>69</v>
      </c>
      <c r="K151" s="30" t="s">
        <v>69</v>
      </c>
    </row>
    <row r="152" spans="1:11" ht="22.5" customHeight="1">
      <c r="A152" s="34"/>
      <c r="B152" s="20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ht="22.5" customHeight="1">
      <c r="A153" s="34" t="s">
        <v>31</v>
      </c>
      <c r="B153" s="20" t="s">
        <v>29</v>
      </c>
      <c r="C153" s="22" t="s">
        <v>13</v>
      </c>
      <c r="D153" s="22" t="s">
        <v>13</v>
      </c>
      <c r="E153" s="22" t="s">
        <v>12</v>
      </c>
      <c r="F153" s="22" t="s">
        <v>13</v>
      </c>
      <c r="G153" s="22" t="s">
        <v>13</v>
      </c>
      <c r="H153" s="22" t="s">
        <v>12</v>
      </c>
      <c r="I153" s="22" t="s">
        <v>12</v>
      </c>
      <c r="J153" s="22" t="s">
        <v>12</v>
      </c>
      <c r="K153" s="22" t="s">
        <v>13</v>
      </c>
    </row>
    <row r="154" spans="1:11" ht="22.5" customHeight="1">
      <c r="A154" s="34"/>
      <c r="B154" s="20" t="s">
        <v>17</v>
      </c>
      <c r="C154" s="22" t="s">
        <v>13</v>
      </c>
      <c r="D154" s="22" t="s">
        <v>13</v>
      </c>
      <c r="E154" s="22" t="s">
        <v>12</v>
      </c>
      <c r="F154" s="22" t="s">
        <v>13</v>
      </c>
      <c r="G154" s="22" t="s">
        <v>13</v>
      </c>
      <c r="H154" s="22" t="s">
        <v>12</v>
      </c>
      <c r="I154" s="22" t="s">
        <v>12</v>
      </c>
      <c r="J154" s="22" t="s">
        <v>12</v>
      </c>
      <c r="K154" s="22" t="s">
        <v>13</v>
      </c>
    </row>
    <row r="155" spans="1:11" ht="22.5" customHeight="1">
      <c r="A155" s="34"/>
      <c r="B155" s="20" t="s">
        <v>18</v>
      </c>
      <c r="C155" s="22" t="s">
        <v>13</v>
      </c>
      <c r="D155" s="22" t="s">
        <v>13</v>
      </c>
      <c r="E155" s="22" t="s">
        <v>13</v>
      </c>
      <c r="F155" s="22" t="s">
        <v>13</v>
      </c>
      <c r="G155" s="22" t="s">
        <v>13</v>
      </c>
      <c r="H155" s="22" t="s">
        <v>12</v>
      </c>
      <c r="I155" s="22" t="s">
        <v>12</v>
      </c>
      <c r="J155" s="22" t="s">
        <v>12</v>
      </c>
      <c r="K155" s="22" t="s">
        <v>13</v>
      </c>
    </row>
    <row r="156" spans="1:11" ht="22.5" customHeight="1">
      <c r="A156" s="34"/>
      <c r="B156" s="20" t="s">
        <v>19</v>
      </c>
      <c r="C156" s="30" t="s">
        <v>69</v>
      </c>
      <c r="D156" s="30" t="s">
        <v>69</v>
      </c>
      <c r="E156" s="30" t="s">
        <v>70</v>
      </c>
      <c r="F156" s="30" t="s">
        <v>16</v>
      </c>
      <c r="G156" s="30" t="s">
        <v>16</v>
      </c>
      <c r="H156" s="30" t="s">
        <v>15</v>
      </c>
      <c r="I156" s="30" t="s">
        <v>15</v>
      </c>
      <c r="J156" s="30" t="s">
        <v>15</v>
      </c>
      <c r="K156" s="30" t="s">
        <v>16</v>
      </c>
    </row>
    <row r="157" spans="1:11" ht="22.5" customHeight="1">
      <c r="A157" s="34"/>
      <c r="B157" s="20" t="s">
        <v>20</v>
      </c>
      <c r="C157" s="30" t="s">
        <v>33</v>
      </c>
      <c r="D157" s="30" t="s">
        <v>33</v>
      </c>
      <c r="E157" s="30" t="s">
        <v>33</v>
      </c>
      <c r="F157" s="30" t="s">
        <v>33</v>
      </c>
      <c r="G157" s="30" t="s">
        <v>33</v>
      </c>
      <c r="H157" s="30" t="s">
        <v>32</v>
      </c>
      <c r="I157" s="30" t="s">
        <v>32</v>
      </c>
      <c r="J157" s="30" t="s">
        <v>32</v>
      </c>
      <c r="K157" s="30" t="s">
        <v>33</v>
      </c>
    </row>
    <row r="158" spans="1:11" ht="22.5" customHeight="1">
      <c r="A158" s="36"/>
      <c r="B158" s="37"/>
      <c r="C158" s="19"/>
      <c r="D158" s="17"/>
      <c r="E158" s="17"/>
      <c r="F158" s="17"/>
      <c r="G158" s="17"/>
      <c r="H158" s="17"/>
      <c r="I158" s="17"/>
      <c r="J158" s="18"/>
      <c r="K158" s="17"/>
    </row>
    <row r="159" spans="1:11" ht="22.5" customHeight="1">
      <c r="A159" s="21"/>
      <c r="B159" s="21"/>
      <c r="C159" s="8"/>
      <c r="D159" s="8"/>
      <c r="E159" s="8"/>
      <c r="F159" s="8"/>
      <c r="G159" s="8"/>
      <c r="H159" s="8"/>
      <c r="I159" s="8"/>
      <c r="J159" s="4"/>
      <c r="K159" s="8"/>
    </row>
  </sheetData>
  <printOptions/>
  <pageMargins left="0.7086614173228347" right="0.7086614173228347" top="0.7874015748031497" bottom="0.7874015748031497" header="0.35433070866141736" footer="0.2755905511811024"/>
  <pageSetup fitToHeight="2" horizontalDpi="600" verticalDpi="600" orientation="portrait" paperSize="9" scale="41" r:id="rId1"/>
  <rowBreaks count="1" manualBreakCount="1"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2006-03-15T07:58:12Z</cp:lastPrinted>
  <dcterms:created xsi:type="dcterms:W3CDTF">2000-01-19T08:12:45Z</dcterms:created>
  <dcterms:modified xsi:type="dcterms:W3CDTF">2009-12-10T04:31:27Z</dcterms:modified>
  <cp:category/>
  <cp:version/>
  <cp:contentType/>
  <cp:contentStatus/>
</cp:coreProperties>
</file>