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３－２" sheetId="4" r:id="rId1"/>
  </sheets>
  <definedNames>
    <definedName name="_xlnm.Print_Area" localSheetId="0">'３－２'!$A$1:$K$49</definedName>
  </definedNames>
  <calcPr calcId="162913"/>
</workbook>
</file>

<file path=xl/sharedStrings.xml><?xml version="1.0" encoding="utf-8"?>
<sst xmlns="http://schemas.openxmlformats.org/spreadsheetml/2006/main" count="29" uniqueCount="21">
  <si>
    <t>　２)産業別県（国）内総生産（名目）構成比の推移</t>
    <rPh sb="3" eb="5">
      <t>サンギョウ</t>
    </rPh>
    <rPh sb="5" eb="6">
      <t>ベツ</t>
    </rPh>
    <rPh sb="6" eb="7">
      <t>ケン</t>
    </rPh>
    <rPh sb="8" eb="9">
      <t>クニ</t>
    </rPh>
    <rPh sb="10" eb="11">
      <t>ナイ</t>
    </rPh>
    <rPh sb="11" eb="14">
      <t>ソウセイサン</t>
    </rPh>
    <rPh sb="15" eb="17">
      <t>メイモク</t>
    </rPh>
    <rPh sb="18" eb="21">
      <t>コウセイヒ</t>
    </rPh>
    <rPh sb="22" eb="24">
      <t>スイイ</t>
    </rPh>
    <phoneticPr fontId="1"/>
  </si>
  <si>
    <t>３．県民経済計算</t>
    <rPh sb="2" eb="4">
      <t>ケンミン</t>
    </rPh>
    <rPh sb="4" eb="6">
      <t>ケイザイ</t>
    </rPh>
    <rPh sb="6" eb="8">
      <t>ケイサン</t>
    </rPh>
    <phoneticPr fontId="1"/>
  </si>
  <si>
    <t>区分</t>
    <rPh sb="0" eb="2">
      <t>クブン</t>
    </rPh>
    <phoneticPr fontId="1"/>
  </si>
  <si>
    <t>島根県（年度）</t>
    <rPh sb="4" eb="6">
      <t>ネンド</t>
    </rPh>
    <phoneticPr fontId="1"/>
  </si>
  <si>
    <t>1次産業</t>
  </si>
  <si>
    <t>2次産業</t>
  </si>
  <si>
    <t>3次産業</t>
  </si>
  <si>
    <t>和暦</t>
    <rPh sb="0" eb="2">
      <t>ワレキ</t>
    </rPh>
    <phoneticPr fontId="1"/>
  </si>
  <si>
    <t>西暦</t>
    <rPh sb="0" eb="2">
      <t>セイレキ</t>
    </rPh>
    <phoneticPr fontId="1"/>
  </si>
  <si>
    <t>(%)</t>
    <phoneticPr fontId="1"/>
  </si>
  <si>
    <t>平成</t>
  </si>
  <si>
    <t>全　国（暦年）</t>
    <rPh sb="4" eb="6">
      <t>レキネン</t>
    </rPh>
    <phoneticPr fontId="1"/>
  </si>
  <si>
    <t>資料出所： 「県民経済計算」～島根県統計調査課</t>
    <rPh sb="0" eb="2">
      <t>シリョウ</t>
    </rPh>
    <rPh sb="2" eb="4">
      <t>シュッショ</t>
    </rPh>
    <rPh sb="7" eb="9">
      <t>ケンミン</t>
    </rPh>
    <rPh sb="9" eb="11">
      <t>ケイザイ</t>
    </rPh>
    <rPh sb="11" eb="13">
      <t>ケイサン</t>
    </rPh>
    <rPh sb="15" eb="18">
      <t>シマネケン</t>
    </rPh>
    <rPh sb="18" eb="20">
      <t>トウケイ</t>
    </rPh>
    <rPh sb="20" eb="23">
      <t>チョウサカ</t>
    </rPh>
    <phoneticPr fontId="1"/>
  </si>
  <si>
    <t>　　　 「国民経済計算」～内閣府</t>
    <phoneticPr fontId="1"/>
  </si>
  <si>
    <t>※ 県民経済計算は平成23年度以降、国民経済計算は平成6年以降、平成27年基準(2008SNA)に基づく数値。</t>
    <rPh sb="2" eb="4">
      <t>ケンミン</t>
    </rPh>
    <rPh sb="4" eb="6">
      <t>ケイザイ</t>
    </rPh>
    <rPh sb="6" eb="8">
      <t>ケイサン</t>
    </rPh>
    <rPh sb="9" eb="11">
      <t>ヘイセイ</t>
    </rPh>
    <rPh sb="13" eb="15">
      <t>ネンド</t>
    </rPh>
    <rPh sb="15" eb="17">
      <t>イコウ</t>
    </rPh>
    <rPh sb="18" eb="20">
      <t>コクミン</t>
    </rPh>
    <rPh sb="20" eb="22">
      <t>ケイザイ</t>
    </rPh>
    <rPh sb="22" eb="24">
      <t>ケイサン</t>
    </rPh>
    <rPh sb="25" eb="27">
      <t>ヘイセイ</t>
    </rPh>
    <rPh sb="28" eb="29">
      <t>ネン</t>
    </rPh>
    <rPh sb="29" eb="31">
      <t>イコウ</t>
    </rPh>
    <rPh sb="32" eb="34">
      <t>ヘイセイ</t>
    </rPh>
    <rPh sb="36" eb="37">
      <t>ネン</t>
    </rPh>
    <rPh sb="37" eb="39">
      <t>キジュン</t>
    </rPh>
    <rPh sb="49" eb="50">
      <t>モト</t>
    </rPh>
    <rPh sb="52" eb="54">
      <t>スウチ</t>
    </rPh>
    <phoneticPr fontId="1"/>
  </si>
  <si>
    <t>令和</t>
  </si>
  <si>
    <t>※ 「生産輸入品に課される税・関税」及び「(控除）総資本形成に係る消費税」を除いているため合計は100にな</t>
    <rPh sb="3" eb="5">
      <t>セイサン</t>
    </rPh>
    <rPh sb="5" eb="7">
      <t>ユニュウ</t>
    </rPh>
    <rPh sb="7" eb="8">
      <t>ヒン</t>
    </rPh>
    <rPh sb="9" eb="10">
      <t>カ</t>
    </rPh>
    <rPh sb="13" eb="14">
      <t>ゼイ</t>
    </rPh>
    <rPh sb="15" eb="17">
      <t>カンゼイ</t>
    </rPh>
    <rPh sb="18" eb="19">
      <t>オヨ</t>
    </rPh>
    <rPh sb="38" eb="39">
      <t>ノゾ</t>
    </rPh>
    <rPh sb="45" eb="47">
      <t>ゴウケイ</t>
    </rPh>
    <phoneticPr fontId="1"/>
  </si>
  <si>
    <t>※ 全国値は、内閣府「令和5年度　国民経済計算年報」公表時に遡及改定等が行われた最新の国民経済計算</t>
    <rPh sb="2" eb="4">
      <t>ゼンコク</t>
    </rPh>
    <phoneticPr fontId="1"/>
  </si>
  <si>
    <t xml:space="preserve"> 推計値による。</t>
    <phoneticPr fontId="1"/>
  </si>
  <si>
    <t>　  それ以前は旧基準のため単純には接続しないが参考として表記。</t>
    <rPh sb="5" eb="7">
      <t>イゼン</t>
    </rPh>
    <rPh sb="8" eb="11">
      <t>キュウキジュン</t>
    </rPh>
    <rPh sb="14" eb="16">
      <t>タンジュン</t>
    </rPh>
    <rPh sb="18" eb="20">
      <t>セツゾク</t>
    </rPh>
    <rPh sb="24" eb="26">
      <t>サンコウ</t>
    </rPh>
    <rPh sb="29" eb="31">
      <t>ヒョウキ</t>
    </rPh>
    <phoneticPr fontId="1"/>
  </si>
  <si>
    <t>　  らない。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</si>
</sst>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48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176" fontId="2" fillId="2" borderId="0" xfId="1" applyNumberFormat="1" applyFont="1" applyFill="1">
      <alignment vertical="center"/>
    </xf>
    <xf numFmtId="0" fontId="2" fillId="2" borderId="0" xfId="1" applyFont="1" applyFill="1">
      <alignment vertical="center"/>
    </xf>
    <xf numFmtId="0" fontId="4" fillId="0" borderId="0" xfId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Alignment="1">
      <alignment horizontal="center" vertical="center"/>
    </xf>
    <xf numFmtId="176" fontId="4" fillId="0" borderId="0" xfId="1" applyNumberFormat="1">
      <alignment vertical="center"/>
    </xf>
    <xf numFmtId="0" fontId="4" fillId="0" borderId="0" xfId="1" applyAlignment="1">
      <alignment horizontal="right" vertical="center"/>
    </xf>
    <xf numFmtId="0" fontId="4" fillId="0" borderId="0" xfId="1" applyFill="1" applyBorder="1" applyAlignment="1">
      <alignment horizontal="center" vertical="center"/>
    </xf>
    <xf numFmtId="176" fontId="4" fillId="0" borderId="0" xfId="1" applyNumberFormat="1" applyFill="1" applyBorder="1" applyAlignment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 applyFill="1" applyBorder="1" applyAlignment="1">
      <alignment horizontal="left" vertical="center"/>
    </xf>
    <xf numFmtId="0" fontId="0" fillId="0" borderId="0" xfId="1" applyFont="1" applyAlignment="1">
      <alignment vertical="center"/>
    </xf>
    <xf numFmtId="0" fontId="4" fillId="0" borderId="0" xfId="1" applyAlignment="1">
      <alignment vertical="center"/>
    </xf>
    <xf numFmtId="176" fontId="5" fillId="3" borderId="2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3" xfId="1" applyNumberFormat="1" applyFont="1" applyFill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0" fontId="0" fillId="0" borderId="0" xfId="1" applyFont="1" applyAlignment="1">
      <alignment horizontal="left" vertical="center" indent="1"/>
    </xf>
    <xf numFmtId="0" fontId="5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1604938271604937E-2"/>
          <c:w val="0"/>
          <c:h val="0.91512345679012341"/>
        </c:manualLayout>
      </c:layout>
      <c:barChart>
        <c:barDir val="col"/>
        <c:grouping val="clustered"/>
        <c:varyColors val="0"/>
        <c:ser>
          <c:idx val="1"/>
          <c:order val="0"/>
          <c:tx>
            <c:v>県内総支出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E-4A27-9747-69BE43C7EA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E-4A27-9747-69BE43C7EA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CE-4A27-9747-69BE43C7EA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CE-4A27-9747-69BE43C7EA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CE-4A27-9747-69BE43C7EA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CE-4A27-9747-69BE43C7EA0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CE-4A27-9747-69BE43C7EA0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CE-4A27-9747-69BE43C7EA0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CE-4A27-9747-69BE43C7EA0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CE-4A27-9747-69BE43C7EA0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CE-4A27-9747-69BE43C7EA0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CE-4A27-9747-69BE43C7EA0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CE-4A27-9747-69BE43C7EA0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CE-4A27-9747-69BE43C7EA0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3CE-4A27-9747-69BE43C7EA0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3CE-4A27-9747-69BE43C7EA0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3CE-4A27-9747-69BE43C7EA0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3CE-4A27-9747-69BE43C7EA0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3CE-4A27-9747-69BE43C7EA0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3CE-4A27-9747-69BE43C7EA0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CE-4A27-9747-69BE43C7EA0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3CE-4A27-9747-69BE43C7EA0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3CE-4A27-9747-69BE43C7EA0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3CE-4A27-9747-69BE43C7EA0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3CE-4A27-9747-69BE43C7EA0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3CE-4A27-9747-69BE43C7EA0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3CE-4A27-9747-69BE43C7EA0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3CE-4A27-9747-69BE43C7EA0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3CE-4A27-9747-69BE43C7EA0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3CE-4A27-9747-69BE43C7EA08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3CE-4A27-9747-69BE43C7EA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23CE-4A27-9747-69BE43C7E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24768"/>
        <c:axId val="107167744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3CE-4A27-9747-69BE43C7E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70048"/>
        <c:axId val="107171840"/>
      </c:lineChart>
      <c:catAx>
        <c:axId val="10542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6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67744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千億円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424768"/>
        <c:crosses val="autoZero"/>
        <c:crossBetween val="between"/>
        <c:dispUnits>
          <c:builtInUnit val="hundredThousands"/>
        </c:dispUnits>
      </c:valAx>
      <c:catAx>
        <c:axId val="107170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7171840"/>
        <c:crosses val="autoZero"/>
        <c:auto val="0"/>
        <c:lblAlgn val="ctr"/>
        <c:lblOffset val="100"/>
        <c:noMultiLvlLbl val="0"/>
      </c:catAx>
      <c:valAx>
        <c:axId val="107171840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700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島根県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76-474B-8161-3B4C9BF291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6-474B-8161-3B4C9BF291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76-474B-8161-3B4C9BF291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76-474B-8161-3B4C9BF29119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76-474B-8161-3B4C9BF291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76-474B-8161-3B4C9BF291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76-474B-8161-3B4C9BF2911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76-474B-8161-3B4C9BF29119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76-474B-8161-3B4C9BF2911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76-474B-8161-3B4C9BF2911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76-474B-8161-3B4C9BF2911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6-474B-8161-3B4C9BF2911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76-474B-8161-3B4C9BF2911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76-474B-8161-3B4C9BF2911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76-474B-8161-3B4C9BF2911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76-474B-8161-3B4C9BF2911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76-474B-8161-3B4C9BF2911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76-474B-8161-3B4C9BF29119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76-474B-8161-3B4C9BF29119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76-474B-8161-3B4C9BF2911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76-474B-8161-3B4C9BF2911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76-474B-8161-3B4C9BF2911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76-474B-8161-3B4C9BF2911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76-474B-8161-3B4C9BF2911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C76-474B-8161-3B4C9BF29119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C76-474B-8161-3B4C9BF2911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C76-474B-8161-3B4C9BF29119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C76-474B-8161-3B4C9BF2911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C76-474B-8161-3B4C9BF29119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C76-474B-8161-3B4C9BF29119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C76-474B-8161-3B4C9BF2911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C76-474B-8161-3B4C9BF29119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C76-474B-8161-3B4C9BF2911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C76-474B-8161-3B4C9BF29119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C76-474B-8161-3B4C9BF29119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C76-474B-8161-3B4C9BF29119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C76-474B-8161-3B4C9BF29119}"/>
                </c:ext>
              </c:extLst>
            </c:dLbl>
            <c:dLbl>
              <c:idx val="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C76-474B-8161-3B4C9BF29119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BC76-474B-8161-3B4C9BF29119}"/>
            </c:ext>
          </c:extLst>
        </c:ser>
        <c:ser>
          <c:idx val="1"/>
          <c:order val="1"/>
          <c:tx>
            <c:v>全 　国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C76-474B-8161-3B4C9BF291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C76-474B-8161-3B4C9BF291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C76-474B-8161-3B4C9BF29119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C76-474B-8161-3B4C9BF291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C76-474B-8161-3B4C9BF291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C76-474B-8161-3B4C9BF291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C76-474B-8161-3B4C9BF2911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C76-474B-8161-3B4C9BF2911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C76-474B-8161-3B4C9BF2911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C76-474B-8161-3B4C9BF2911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C76-474B-8161-3B4C9BF2911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C76-474B-8161-3B4C9BF2911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C76-474B-8161-3B4C9BF2911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C76-474B-8161-3B4C9BF2911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C76-474B-8161-3B4C9BF2911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C76-474B-8161-3B4C9BF2911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C76-474B-8161-3B4C9BF2911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C76-474B-8161-3B4C9BF2911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C76-474B-8161-3B4C9BF2911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C76-474B-8161-3B4C9BF2911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C76-474B-8161-3B4C9BF2911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C76-474B-8161-3B4C9BF2911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C76-474B-8161-3B4C9BF2911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C76-474B-8161-3B4C9BF29119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C76-474B-8161-3B4C9BF2911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BC76-474B-8161-3B4C9BF29119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C76-474B-8161-3B4C9BF2911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C76-474B-8161-3B4C9BF29119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C76-474B-8161-3B4C9BF29119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BC76-474B-8161-3B4C9BF2911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BC76-474B-8161-3B4C9BF29119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BC76-474B-8161-3B4C9BF2911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BC76-474B-8161-3B4C9BF29119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BC76-474B-8161-3B4C9BF29119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BC76-474B-8161-3B4C9BF29119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BC76-474B-8161-3B4C9BF29119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B-BC76-474B-8161-3B4C9BF2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77280"/>
        <c:axId val="108178816"/>
      </c:lineChart>
      <c:catAx>
        <c:axId val="1081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78816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10817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2C-4784-84BC-CC2E3B1646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C-4784-84BC-CC2E3B1646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C-4784-84BC-CC2E3B1646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C-4784-84BC-CC2E3B1646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2C-4784-84BC-CC2E3B164663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2C-4784-84BC-CC2E3B16466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2C-4784-84BC-CC2E3B16466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2C-4784-84BC-CC2E3B16466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2C-4784-84BC-CC2E3B16466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2C-4784-84BC-CC2E3B164663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2C-4784-84BC-CC2E3B1646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2C-4784-84BC-CC2E3B16466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2C-4784-84BC-CC2E3B16466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2C-4784-84BC-CC2E3B16466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2C-4784-84BC-CC2E3B164663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2C-4784-84BC-CC2E3B16466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2C-4784-84BC-CC2E3B16466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2C-4784-84BC-CC2E3B16466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2C-4784-84BC-CC2E3B16466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2C-4784-84BC-CC2E3B16466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2C-4784-84BC-CC2E3B16466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2C-4784-84BC-CC2E3B16466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2C-4784-84BC-CC2E3B16466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2C-4784-84BC-CC2E3B164663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2C-4784-84BC-CC2E3B16466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62C-4784-84BC-CC2E3B16466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62C-4784-84BC-CC2E3B16466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62C-4784-84BC-CC2E3B16466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62C-4784-84BC-CC2E3B164663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62C-4784-84BC-CC2E3B16466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62C-4784-84BC-CC2E3B16466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62C-4784-84BC-CC2E3B16466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62C-4784-84BC-CC2E3B16466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62C-4784-84BC-CC2E3B164663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62C-4784-84BC-CC2E3B16466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62C-4784-84BC-CC2E3B16466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62C-4784-84BC-CC2E3B16466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62C-4784-84BC-CC2E3B164663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062C-4784-84BC-CC2E3B164663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62C-4784-84BC-CC2E3B1646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62C-4784-84BC-CC2E3B1646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62C-4784-84BC-CC2E3B1646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62C-4784-84BC-CC2E3B1646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62C-4784-84BC-CC2E3B164663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62C-4784-84BC-CC2E3B16466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62C-4784-84BC-CC2E3B16466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62C-4784-84BC-CC2E3B16466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62C-4784-84BC-CC2E3B16466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62C-4784-84BC-CC2E3B164663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62C-4784-84BC-CC2E3B1646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62C-4784-84BC-CC2E3B16466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62C-4784-84BC-CC2E3B16466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62C-4784-84BC-CC2E3B16466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62C-4784-84BC-CC2E3B164663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62C-4784-84BC-CC2E3B16466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62C-4784-84BC-CC2E3B16466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62C-4784-84BC-CC2E3B16466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62C-4784-84BC-CC2E3B16466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62C-4784-84BC-CC2E3B164663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62C-4784-84BC-CC2E3B16466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62C-4784-84BC-CC2E3B16466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62C-4784-84BC-CC2E3B16466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62C-4784-84BC-CC2E3B16466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62C-4784-84BC-CC2E3B164663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62C-4784-84BC-CC2E3B16466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62C-4784-84BC-CC2E3B16466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62C-4784-84BC-CC2E3B16466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62C-4784-84BC-CC2E3B16466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62C-4784-84BC-CC2E3B164663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62C-4784-84BC-CC2E3B16466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62C-4784-84BC-CC2E3B16466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62C-4784-84BC-CC2E3B16466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62C-4784-84BC-CC2E3B16466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62C-4784-84BC-CC2E3B164663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62C-4784-84BC-CC2E3B16466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62C-4784-84BC-CC2E3B16466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62C-4784-84BC-CC2E3B16466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62C-4784-84BC-CC2E3B164663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E-062C-4784-84BC-CC2E3B164663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62C-4784-84BC-CC2E3B1646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062C-4784-84BC-CC2E3B1646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062C-4784-84BC-CC2E3B1646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062C-4784-84BC-CC2E3B1646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62C-4784-84BC-CC2E3B164663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062C-4784-84BC-CC2E3B16466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062C-4784-84BC-CC2E3B16466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062C-4784-84BC-CC2E3B16466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62C-4784-84BC-CC2E3B16466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62C-4784-84BC-CC2E3B164663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062C-4784-84BC-CC2E3B1646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62C-4784-84BC-CC2E3B16466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62C-4784-84BC-CC2E3B16466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62C-4784-84BC-CC2E3B16466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062C-4784-84BC-CC2E3B164663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062C-4784-84BC-CC2E3B16466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062C-4784-84BC-CC2E3B16466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062C-4784-84BC-CC2E3B16466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062C-4784-84BC-CC2E3B16466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062C-4784-84BC-CC2E3B164663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062C-4784-84BC-CC2E3B16466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062C-4784-84BC-CC2E3B16466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062C-4784-84BC-CC2E3B16466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062C-4784-84BC-CC2E3B16466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062C-4784-84BC-CC2E3B164663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062C-4784-84BC-CC2E3B16466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062C-4784-84BC-CC2E3B16466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062C-4784-84BC-CC2E3B16466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062C-4784-84BC-CC2E3B16466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062C-4784-84BC-CC2E3B164663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062C-4784-84BC-CC2E3B16466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062C-4784-84BC-CC2E3B16466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062C-4784-84BC-CC2E3B16466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062C-4784-84BC-CC2E3B16466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062C-4784-84BC-CC2E3B164663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062C-4784-84BC-CC2E3B16466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062C-4784-84BC-CC2E3B16466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062C-4784-84BC-CC2E3B16466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062C-4784-84BC-CC2E3B164663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6-062C-4784-84BC-CC2E3B164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90464"/>
        <c:axId val="109924736"/>
      </c:lineChart>
      <c:catAx>
        <c:axId val="10939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92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2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39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0</xdr:col>
      <xdr:colOff>0</xdr:colOff>
      <xdr:row>75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0</xdr:colOff>
      <xdr:row>205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11" name="Rectangle 14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13" name="Rectangle 16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0" y="990600"/>
          <a:ext cx="0" cy="50863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0</xdr:colOff>
      <xdr:row>6</xdr:row>
      <xdr:rowOff>0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0" y="990600"/>
          <a:ext cx="0" cy="5095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76200</xdr:rowOff>
    </xdr:from>
    <xdr:to>
      <xdr:col>0</xdr:col>
      <xdr:colOff>0</xdr:colOff>
      <xdr:row>70</xdr:row>
      <xdr:rowOff>66675</xdr:rowOff>
    </xdr:to>
    <xdr:sp macro="" textlink="">
      <xdr:nvSpPr>
        <xdr:cNvPr id="16" name="Rectangle 19"/>
        <xdr:cNvSpPr>
          <a:spLocks noChangeArrowheads="1"/>
        </xdr:cNvSpPr>
      </xdr:nvSpPr>
      <xdr:spPr bwMode="auto">
        <a:xfrm>
          <a:off x="0" y="12582525"/>
          <a:ext cx="0" cy="32480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76200</xdr:rowOff>
    </xdr:from>
    <xdr:to>
      <xdr:col>0</xdr:col>
      <xdr:colOff>0</xdr:colOff>
      <xdr:row>70</xdr:row>
      <xdr:rowOff>66675</xdr:rowOff>
    </xdr:to>
    <xdr:sp macro="" textlink="">
      <xdr:nvSpPr>
        <xdr:cNvPr id="17" name="Rectangle 20"/>
        <xdr:cNvSpPr>
          <a:spLocks noChangeArrowheads="1"/>
        </xdr:cNvSpPr>
      </xdr:nvSpPr>
      <xdr:spPr bwMode="auto">
        <a:xfrm>
          <a:off x="0" y="12582525"/>
          <a:ext cx="0" cy="32480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85725</xdr:rowOff>
    </xdr:from>
    <xdr:to>
      <xdr:col>0</xdr:col>
      <xdr:colOff>0</xdr:colOff>
      <xdr:row>70</xdr:row>
      <xdr:rowOff>66675</xdr:rowOff>
    </xdr:to>
    <xdr:sp macro="" textlink="">
      <xdr:nvSpPr>
        <xdr:cNvPr id="18" name="Rectangle 21"/>
        <xdr:cNvSpPr>
          <a:spLocks noChangeArrowheads="1"/>
        </xdr:cNvSpPr>
      </xdr:nvSpPr>
      <xdr:spPr bwMode="auto">
        <a:xfrm>
          <a:off x="0" y="1259205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85725</xdr:rowOff>
    </xdr:from>
    <xdr:to>
      <xdr:col>0</xdr:col>
      <xdr:colOff>0</xdr:colOff>
      <xdr:row>70</xdr:row>
      <xdr:rowOff>66675</xdr:rowOff>
    </xdr:to>
    <xdr:sp macro="" textlink="">
      <xdr:nvSpPr>
        <xdr:cNvPr id="19" name="Rectangle 22"/>
        <xdr:cNvSpPr>
          <a:spLocks noChangeArrowheads="1"/>
        </xdr:cNvSpPr>
      </xdr:nvSpPr>
      <xdr:spPr bwMode="auto">
        <a:xfrm>
          <a:off x="0" y="1259205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85725</xdr:rowOff>
    </xdr:from>
    <xdr:to>
      <xdr:col>0</xdr:col>
      <xdr:colOff>0</xdr:colOff>
      <xdr:row>70</xdr:row>
      <xdr:rowOff>66675</xdr:rowOff>
    </xdr:to>
    <xdr:sp macro="" textlink="">
      <xdr:nvSpPr>
        <xdr:cNvPr id="20" name="Rectangle 23"/>
        <xdr:cNvSpPr>
          <a:spLocks noChangeArrowheads="1"/>
        </xdr:cNvSpPr>
      </xdr:nvSpPr>
      <xdr:spPr bwMode="auto">
        <a:xfrm>
          <a:off x="0" y="1259205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85725</xdr:rowOff>
    </xdr:from>
    <xdr:to>
      <xdr:col>0</xdr:col>
      <xdr:colOff>0</xdr:colOff>
      <xdr:row>70</xdr:row>
      <xdr:rowOff>66675</xdr:rowOff>
    </xdr:to>
    <xdr:sp macro="" textlink="">
      <xdr:nvSpPr>
        <xdr:cNvPr id="21" name="Rectangle 24"/>
        <xdr:cNvSpPr>
          <a:spLocks noChangeArrowheads="1"/>
        </xdr:cNvSpPr>
      </xdr:nvSpPr>
      <xdr:spPr bwMode="auto">
        <a:xfrm>
          <a:off x="0" y="1259205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85725</xdr:rowOff>
    </xdr:from>
    <xdr:to>
      <xdr:col>0</xdr:col>
      <xdr:colOff>0</xdr:colOff>
      <xdr:row>70</xdr:row>
      <xdr:rowOff>66675</xdr:rowOff>
    </xdr:to>
    <xdr:sp macro="" textlink="">
      <xdr:nvSpPr>
        <xdr:cNvPr id="22" name="Rectangle 25"/>
        <xdr:cNvSpPr>
          <a:spLocks noChangeArrowheads="1"/>
        </xdr:cNvSpPr>
      </xdr:nvSpPr>
      <xdr:spPr bwMode="auto">
        <a:xfrm>
          <a:off x="0" y="1259205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85725</xdr:rowOff>
    </xdr:from>
    <xdr:to>
      <xdr:col>0</xdr:col>
      <xdr:colOff>0</xdr:colOff>
      <xdr:row>70</xdr:row>
      <xdr:rowOff>66675</xdr:rowOff>
    </xdr:to>
    <xdr:sp macro="" textlink="">
      <xdr:nvSpPr>
        <xdr:cNvPr id="23" name="Rectangle 26"/>
        <xdr:cNvSpPr>
          <a:spLocks noChangeArrowheads="1"/>
        </xdr:cNvSpPr>
      </xdr:nvSpPr>
      <xdr:spPr bwMode="auto">
        <a:xfrm>
          <a:off x="0" y="1259205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123825</xdr:rowOff>
    </xdr:from>
    <xdr:to>
      <xdr:col>0</xdr:col>
      <xdr:colOff>0</xdr:colOff>
      <xdr:row>200</xdr:row>
      <xdr:rowOff>76200</xdr:rowOff>
    </xdr:to>
    <xdr:sp macro="" textlink="">
      <xdr:nvSpPr>
        <xdr:cNvPr id="24" name="Rectangle 35"/>
        <xdr:cNvSpPr>
          <a:spLocks noChangeArrowheads="1"/>
        </xdr:cNvSpPr>
      </xdr:nvSpPr>
      <xdr:spPr bwMode="auto">
        <a:xfrm>
          <a:off x="0" y="3491865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114300</xdr:rowOff>
    </xdr:from>
    <xdr:to>
      <xdr:col>0</xdr:col>
      <xdr:colOff>0</xdr:colOff>
      <xdr:row>200</xdr:row>
      <xdr:rowOff>76200</xdr:rowOff>
    </xdr:to>
    <xdr:sp macro="" textlink="">
      <xdr:nvSpPr>
        <xdr:cNvPr id="25" name="Rectangle 36"/>
        <xdr:cNvSpPr>
          <a:spLocks noChangeArrowheads="1"/>
        </xdr:cNvSpPr>
      </xdr:nvSpPr>
      <xdr:spPr bwMode="auto">
        <a:xfrm>
          <a:off x="0" y="34909125"/>
          <a:ext cx="0" cy="32194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123825</xdr:rowOff>
    </xdr:from>
    <xdr:to>
      <xdr:col>0</xdr:col>
      <xdr:colOff>0</xdr:colOff>
      <xdr:row>200</xdr:row>
      <xdr:rowOff>85725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0" y="34918650"/>
          <a:ext cx="0" cy="32194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114300</xdr:rowOff>
    </xdr:from>
    <xdr:to>
      <xdr:col>0</xdr:col>
      <xdr:colOff>0</xdr:colOff>
      <xdr:row>200</xdr:row>
      <xdr:rowOff>76200</xdr:rowOff>
    </xdr:to>
    <xdr:sp macro="" textlink="">
      <xdr:nvSpPr>
        <xdr:cNvPr id="27" name="Rectangle 38"/>
        <xdr:cNvSpPr>
          <a:spLocks noChangeArrowheads="1"/>
        </xdr:cNvSpPr>
      </xdr:nvSpPr>
      <xdr:spPr bwMode="auto">
        <a:xfrm>
          <a:off x="0" y="34909125"/>
          <a:ext cx="0" cy="32194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123825</xdr:rowOff>
    </xdr:from>
    <xdr:to>
      <xdr:col>0</xdr:col>
      <xdr:colOff>0</xdr:colOff>
      <xdr:row>200</xdr:row>
      <xdr:rowOff>76200</xdr:rowOff>
    </xdr:to>
    <xdr:sp macro="" textlink="">
      <xdr:nvSpPr>
        <xdr:cNvPr id="28" name="Rectangle 39"/>
        <xdr:cNvSpPr>
          <a:spLocks noChangeArrowheads="1"/>
        </xdr:cNvSpPr>
      </xdr:nvSpPr>
      <xdr:spPr bwMode="auto">
        <a:xfrm>
          <a:off x="0" y="3491865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123825</xdr:rowOff>
    </xdr:from>
    <xdr:to>
      <xdr:col>0</xdr:col>
      <xdr:colOff>0</xdr:colOff>
      <xdr:row>200</xdr:row>
      <xdr:rowOff>76200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0" y="3491865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123825</xdr:rowOff>
    </xdr:from>
    <xdr:to>
      <xdr:col>0</xdr:col>
      <xdr:colOff>0</xdr:colOff>
      <xdr:row>200</xdr:row>
      <xdr:rowOff>76200</xdr:rowOff>
    </xdr:to>
    <xdr:sp macro="" textlink="">
      <xdr:nvSpPr>
        <xdr:cNvPr id="30" name="Rectangle 41"/>
        <xdr:cNvSpPr>
          <a:spLocks noChangeArrowheads="1"/>
        </xdr:cNvSpPr>
      </xdr:nvSpPr>
      <xdr:spPr bwMode="auto">
        <a:xfrm>
          <a:off x="0" y="3491865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123825</xdr:rowOff>
    </xdr:from>
    <xdr:to>
      <xdr:col>0</xdr:col>
      <xdr:colOff>0</xdr:colOff>
      <xdr:row>200</xdr:row>
      <xdr:rowOff>76200</xdr:rowOff>
    </xdr:to>
    <xdr:sp macro="" textlink="">
      <xdr:nvSpPr>
        <xdr:cNvPr id="31" name="Rectangle 42"/>
        <xdr:cNvSpPr>
          <a:spLocks noChangeArrowheads="1"/>
        </xdr:cNvSpPr>
      </xdr:nvSpPr>
      <xdr:spPr bwMode="auto">
        <a:xfrm>
          <a:off x="0" y="3491865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180</xdr:row>
      <xdr:rowOff>38100</xdr:rowOff>
    </xdr:from>
    <xdr:to>
      <xdr:col>0</xdr:col>
      <xdr:colOff>0</xdr:colOff>
      <xdr:row>181</xdr:row>
      <xdr:rowOff>85725</xdr:rowOff>
    </xdr:to>
    <xdr:sp macro="" textlink="">
      <xdr:nvSpPr>
        <xdr:cNvPr id="32" name="AutoShape 48"/>
        <xdr:cNvSpPr>
          <a:spLocks noChangeArrowheads="1"/>
        </xdr:cNvSpPr>
      </xdr:nvSpPr>
      <xdr:spPr bwMode="auto">
        <a:xfrm>
          <a:off x="0" y="34661475"/>
          <a:ext cx="0" cy="2190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214</xdr:row>
      <xdr:rowOff>19050</xdr:rowOff>
    </xdr:from>
    <xdr:to>
      <xdr:col>0</xdr:col>
      <xdr:colOff>0</xdr:colOff>
      <xdr:row>215</xdr:row>
      <xdr:rowOff>66675</xdr:rowOff>
    </xdr:to>
    <xdr:sp macro="" textlink="">
      <xdr:nvSpPr>
        <xdr:cNvPr id="33" name="AutoShape 49"/>
        <xdr:cNvSpPr>
          <a:spLocks noChangeArrowheads="1"/>
        </xdr:cNvSpPr>
      </xdr:nvSpPr>
      <xdr:spPr bwMode="auto">
        <a:xfrm>
          <a:off x="0" y="40471725"/>
          <a:ext cx="0" cy="2190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215</xdr:row>
      <xdr:rowOff>123825</xdr:rowOff>
    </xdr:from>
    <xdr:to>
      <xdr:col>0</xdr:col>
      <xdr:colOff>0</xdr:colOff>
      <xdr:row>234</xdr:row>
      <xdr:rowOff>95250</xdr:rowOff>
    </xdr:to>
    <xdr:sp macro="" textlink="">
      <xdr:nvSpPr>
        <xdr:cNvPr id="34" name="Rectangle 59"/>
        <xdr:cNvSpPr>
          <a:spLocks noChangeArrowheads="1"/>
        </xdr:cNvSpPr>
      </xdr:nvSpPr>
      <xdr:spPr bwMode="auto">
        <a:xfrm>
          <a:off x="0" y="40747950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35" name="Rectangle 60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36" name="Rectangle 61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37" name="Rectangle 62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38" name="Rectangle 63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39" name="Rectangle 64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40" name="Rectangle 65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41" name="Rectangle 66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215</xdr:row>
      <xdr:rowOff>114300</xdr:rowOff>
    </xdr:from>
    <xdr:to>
      <xdr:col>0</xdr:col>
      <xdr:colOff>0</xdr:colOff>
      <xdr:row>234</xdr:row>
      <xdr:rowOff>85725</xdr:rowOff>
    </xdr:to>
    <xdr:sp macro="" textlink="">
      <xdr:nvSpPr>
        <xdr:cNvPr id="42" name="Rectangle 67"/>
        <xdr:cNvSpPr>
          <a:spLocks noChangeArrowheads="1"/>
        </xdr:cNvSpPr>
      </xdr:nvSpPr>
      <xdr:spPr bwMode="auto">
        <a:xfrm>
          <a:off x="0" y="40738425"/>
          <a:ext cx="0" cy="32289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3" name="Rectangle 68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4" name="Rectangle 69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5" name="Rectangle 70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6" name="Rectangle 71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7" name="Rectangle 72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8" name="Rectangle 73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49" name="Rectangle 74"/>
        <xdr:cNvSpPr>
          <a:spLocks noChangeArrowheads="1"/>
        </xdr:cNvSpPr>
      </xdr:nvSpPr>
      <xdr:spPr bwMode="auto">
        <a:xfrm>
          <a:off x="0" y="8667750"/>
          <a:ext cx="0" cy="280987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104775</xdr:rowOff>
    </xdr:from>
    <xdr:to>
      <xdr:col>0</xdr:col>
      <xdr:colOff>0</xdr:colOff>
      <xdr:row>47</xdr:row>
      <xdr:rowOff>0</xdr:rowOff>
    </xdr:to>
    <xdr:sp macro="" textlink="">
      <xdr:nvSpPr>
        <xdr:cNvPr id="50" name="Rectangle 75"/>
        <xdr:cNvSpPr>
          <a:spLocks noChangeArrowheads="1"/>
        </xdr:cNvSpPr>
      </xdr:nvSpPr>
      <xdr:spPr bwMode="auto">
        <a:xfrm>
          <a:off x="0" y="2794187"/>
          <a:ext cx="0" cy="3761254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1" name="Rectangle 85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28575</xdr:rowOff>
    </xdr:from>
    <xdr:to>
      <xdr:col>0</xdr:col>
      <xdr:colOff>0</xdr:colOff>
      <xdr:row>135</xdr:row>
      <xdr:rowOff>85725</xdr:rowOff>
    </xdr:to>
    <xdr:sp macro="" textlink="">
      <xdr:nvSpPr>
        <xdr:cNvPr id="52" name="Rectangle 86"/>
        <xdr:cNvSpPr>
          <a:spLocks noChangeArrowheads="1"/>
        </xdr:cNvSpPr>
      </xdr:nvSpPr>
      <xdr:spPr bwMode="auto">
        <a:xfrm>
          <a:off x="0" y="23850600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3" name="Rectangle 87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4" name="Rectangle 88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5" name="Rectangle 89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6" name="Rectangle 90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7" name="Rectangle 91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0</xdr:colOff>
      <xdr:row>135</xdr:row>
      <xdr:rowOff>95250</xdr:rowOff>
    </xdr:to>
    <xdr:sp macro="" textlink="">
      <xdr:nvSpPr>
        <xdr:cNvPr id="58" name="Rectangle 92"/>
        <xdr:cNvSpPr>
          <a:spLocks noChangeArrowheads="1"/>
        </xdr:cNvSpPr>
      </xdr:nvSpPr>
      <xdr:spPr bwMode="auto">
        <a:xfrm>
          <a:off x="0" y="23860125"/>
          <a:ext cx="0" cy="314325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abSelected="1" view="pageBreakPreview" zoomScale="120" zoomScaleNormal="90" zoomScaleSheetLayoutView="120" workbookViewId="0">
      <pane xSplit="3" ySplit="6" topLeftCell="D7" activePane="bottomRight" state="frozen"/>
      <selection pane="topRight" activeCell="D1" sqref="D1"/>
      <selection pane="bottomLeft" activeCell="A41" sqref="A41"/>
      <selection pane="bottomRight"/>
    </sheetView>
  </sheetViews>
  <sheetFormatPr defaultColWidth="9" defaultRowHeight="13" x14ac:dyDescent="0.2"/>
  <cols>
    <col min="1" max="2" width="4.90625" style="7" customWidth="1"/>
    <col min="3" max="3" width="9" style="7" customWidth="1"/>
    <col min="4" max="9" width="9" style="8" customWidth="1"/>
    <col min="10" max="10" width="9" style="5" customWidth="1"/>
    <col min="11" max="11" width="10.81640625" style="5" customWidth="1"/>
    <col min="12" max="16384" width="9" style="5"/>
  </cols>
  <sheetData>
    <row r="1" spans="1:11" ht="21.75" customHeight="1" x14ac:dyDescent="0.2">
      <c r="A1" s="1" t="s">
        <v>1</v>
      </c>
      <c r="B1" s="2"/>
      <c r="C1" s="2"/>
      <c r="D1" s="3"/>
      <c r="E1" s="3"/>
      <c r="F1" s="3"/>
      <c r="G1" s="3"/>
      <c r="H1" s="3"/>
      <c r="I1" s="3"/>
      <c r="J1" s="4"/>
      <c r="K1" s="4"/>
    </row>
    <row r="2" spans="1:11" ht="18" customHeight="1" x14ac:dyDescent="0.2">
      <c r="A2" s="6" t="s">
        <v>0</v>
      </c>
      <c r="K2" s="9"/>
    </row>
    <row r="3" spans="1:11" ht="13.5" customHeight="1" x14ac:dyDescent="0.2"/>
    <row r="4" spans="1:11" s="7" customFormat="1" ht="13.5" customHeight="1" x14ac:dyDescent="0.2">
      <c r="A4" s="46" t="s">
        <v>2</v>
      </c>
      <c r="B4" s="46"/>
      <c r="C4" s="46"/>
      <c r="D4" s="47" t="s">
        <v>3</v>
      </c>
      <c r="E4" s="47"/>
      <c r="F4" s="47"/>
      <c r="G4" s="47" t="s">
        <v>11</v>
      </c>
      <c r="H4" s="47"/>
      <c r="I4" s="47"/>
    </row>
    <row r="5" spans="1:11" s="7" customFormat="1" ht="13.5" customHeight="1" x14ac:dyDescent="0.2">
      <c r="A5" s="46"/>
      <c r="B5" s="46"/>
      <c r="C5" s="46"/>
      <c r="D5" s="18" t="s">
        <v>4</v>
      </c>
      <c r="E5" s="18" t="s">
        <v>5</v>
      </c>
      <c r="F5" s="18" t="s">
        <v>6</v>
      </c>
      <c r="G5" s="18" t="s">
        <v>4</v>
      </c>
      <c r="H5" s="18" t="s">
        <v>5</v>
      </c>
      <c r="I5" s="18" t="s">
        <v>6</v>
      </c>
    </row>
    <row r="6" spans="1:11" s="7" customFormat="1" ht="13.5" customHeight="1" x14ac:dyDescent="0.2">
      <c r="A6" s="46" t="s">
        <v>7</v>
      </c>
      <c r="B6" s="46"/>
      <c r="C6" s="19" t="s">
        <v>8</v>
      </c>
      <c r="D6" s="20" t="s">
        <v>9</v>
      </c>
      <c r="E6" s="20" t="s">
        <v>9</v>
      </c>
      <c r="F6" s="20" t="s">
        <v>9</v>
      </c>
      <c r="G6" s="20" t="s">
        <v>9</v>
      </c>
      <c r="H6" s="20" t="s">
        <v>9</v>
      </c>
      <c r="I6" s="20" t="s">
        <v>9</v>
      </c>
    </row>
    <row r="7" spans="1:11" ht="13.5" customHeight="1" x14ac:dyDescent="0.2">
      <c r="A7" s="23" t="s">
        <v>10</v>
      </c>
      <c r="B7" s="24">
        <v>1</v>
      </c>
      <c r="C7" s="25">
        <v>1989</v>
      </c>
      <c r="D7" s="21">
        <v>5.1638671744368123</v>
      </c>
      <c r="E7" s="22">
        <v>31.30061895335972</v>
      </c>
      <c r="F7" s="21">
        <v>66.5</v>
      </c>
      <c r="G7" s="22">
        <v>2.5</v>
      </c>
      <c r="H7" s="22">
        <v>36.1</v>
      </c>
      <c r="I7" s="22">
        <v>64.599999999999994</v>
      </c>
      <c r="J7" s="8"/>
      <c r="K7" s="8"/>
    </row>
    <row r="8" spans="1:11" ht="13.5" customHeight="1" x14ac:dyDescent="0.2">
      <c r="A8" s="23"/>
      <c r="B8" s="24">
        <v>2</v>
      </c>
      <c r="C8" s="25">
        <v>1990</v>
      </c>
      <c r="D8" s="21">
        <v>4.76</v>
      </c>
      <c r="E8" s="22">
        <v>30.89</v>
      </c>
      <c r="F8" s="21">
        <v>67.8</v>
      </c>
      <c r="G8" s="22">
        <v>2.5</v>
      </c>
      <c r="H8" s="22">
        <v>36.6</v>
      </c>
      <c r="I8" s="22">
        <v>64.3</v>
      </c>
      <c r="J8" s="8"/>
      <c r="K8" s="8"/>
    </row>
    <row r="9" spans="1:11" ht="13.5" customHeight="1" x14ac:dyDescent="0.2">
      <c r="A9" s="23"/>
      <c r="B9" s="24">
        <v>3</v>
      </c>
      <c r="C9" s="25">
        <v>1991</v>
      </c>
      <c r="D9" s="21">
        <v>4.18</v>
      </c>
      <c r="E9" s="22">
        <v>31.2</v>
      </c>
      <c r="F9" s="21">
        <v>68.2</v>
      </c>
      <c r="G9" s="22">
        <v>2.2999999999999998</v>
      </c>
      <c r="H9" s="22">
        <v>36.299999999999997</v>
      </c>
      <c r="I9" s="22">
        <v>65</v>
      </c>
      <c r="J9" s="8"/>
      <c r="K9" s="8"/>
    </row>
    <row r="10" spans="1:11" ht="13.5" customHeight="1" x14ac:dyDescent="0.2">
      <c r="A10" s="23"/>
      <c r="B10" s="24">
        <v>4</v>
      </c>
      <c r="C10" s="25">
        <v>1992</v>
      </c>
      <c r="D10" s="21">
        <v>4.34</v>
      </c>
      <c r="E10" s="22">
        <v>30.63</v>
      </c>
      <c r="F10" s="21">
        <v>68.400000000000006</v>
      </c>
      <c r="G10" s="22">
        <v>2.2000000000000002</v>
      </c>
      <c r="H10" s="22">
        <v>35.200000000000003</v>
      </c>
      <c r="I10" s="22">
        <v>66.599999999999994</v>
      </c>
      <c r="J10" s="8"/>
      <c r="K10" s="8"/>
    </row>
    <row r="11" spans="1:11" ht="13.5" customHeight="1" x14ac:dyDescent="0.2">
      <c r="A11" s="23"/>
      <c r="B11" s="24">
        <v>5</v>
      </c>
      <c r="C11" s="25">
        <v>1993</v>
      </c>
      <c r="D11" s="21">
        <v>3.75</v>
      </c>
      <c r="E11" s="22">
        <v>29.52</v>
      </c>
      <c r="F11" s="21">
        <v>69.7</v>
      </c>
      <c r="G11" s="22">
        <v>2</v>
      </c>
      <c r="H11" s="22">
        <v>33.799999999999997</v>
      </c>
      <c r="I11" s="22">
        <v>68.2</v>
      </c>
      <c r="J11" s="8"/>
      <c r="K11" s="8"/>
    </row>
    <row r="12" spans="1:11" ht="13.5" customHeight="1" x14ac:dyDescent="0.2">
      <c r="A12" s="23"/>
      <c r="B12" s="24">
        <v>6</v>
      </c>
      <c r="C12" s="25">
        <v>1994</v>
      </c>
      <c r="D12" s="21">
        <v>4.12</v>
      </c>
      <c r="E12" s="22">
        <v>29.22</v>
      </c>
      <c r="F12" s="21">
        <v>69.8</v>
      </c>
      <c r="G12" s="41">
        <v>1.9</v>
      </c>
      <c r="H12" s="41">
        <v>34.6</v>
      </c>
      <c r="I12" s="41">
        <v>62.900000000000006</v>
      </c>
      <c r="J12" s="8"/>
      <c r="K12" s="8"/>
    </row>
    <row r="13" spans="1:11" ht="13.5" customHeight="1" x14ac:dyDescent="0.2">
      <c r="A13" s="23"/>
      <c r="B13" s="24">
        <v>7</v>
      </c>
      <c r="C13" s="25">
        <v>1995</v>
      </c>
      <c r="D13" s="21">
        <v>3.69</v>
      </c>
      <c r="E13" s="22">
        <v>28.62</v>
      </c>
      <c r="F13" s="21">
        <v>71.099999999999994</v>
      </c>
      <c r="G13" s="41">
        <v>1.6</v>
      </c>
      <c r="H13" s="41">
        <v>34.4</v>
      </c>
      <c r="I13" s="41">
        <v>63.20000000000001</v>
      </c>
      <c r="J13" s="8"/>
      <c r="K13" s="8"/>
    </row>
    <row r="14" spans="1:11" ht="13.5" customHeight="1" x14ac:dyDescent="0.2">
      <c r="A14" s="26"/>
      <c r="B14" s="27">
        <v>8</v>
      </c>
      <c r="C14" s="28">
        <v>1996</v>
      </c>
      <c r="D14" s="29">
        <v>3.38</v>
      </c>
      <c r="E14" s="30">
        <v>28.143999999999998</v>
      </c>
      <c r="F14" s="21">
        <v>72.2</v>
      </c>
      <c r="G14" s="41">
        <v>1.7</v>
      </c>
      <c r="H14" s="41">
        <v>34.4</v>
      </c>
      <c r="I14" s="41">
        <v>63.2</v>
      </c>
      <c r="J14" s="8"/>
      <c r="K14" s="8"/>
    </row>
    <row r="15" spans="1:11" ht="13.5" customHeight="1" x14ac:dyDescent="0.2">
      <c r="A15" s="26"/>
      <c r="B15" s="27">
        <v>9</v>
      </c>
      <c r="C15" s="28">
        <v>1997</v>
      </c>
      <c r="D15" s="29">
        <v>3.0249999999999999</v>
      </c>
      <c r="E15" s="30">
        <v>27.178000000000001</v>
      </c>
      <c r="F15" s="21">
        <v>73.5</v>
      </c>
      <c r="G15" s="41">
        <v>1.5</v>
      </c>
      <c r="H15" s="41">
        <v>33.9</v>
      </c>
      <c r="I15" s="41">
        <v>64.199999999999989</v>
      </c>
      <c r="J15" s="8"/>
      <c r="K15" s="8"/>
    </row>
    <row r="16" spans="1:11" ht="13.5" customHeight="1" x14ac:dyDescent="0.2">
      <c r="A16" s="26"/>
      <c r="B16" s="27">
        <v>10</v>
      </c>
      <c r="C16" s="28">
        <v>1998</v>
      </c>
      <c r="D16" s="29">
        <v>3.0329999999999999</v>
      </c>
      <c r="E16" s="30">
        <v>27.36</v>
      </c>
      <c r="F16" s="21">
        <v>72.8</v>
      </c>
      <c r="G16" s="41">
        <v>1.6</v>
      </c>
      <c r="H16" s="41">
        <v>33.300000000000004</v>
      </c>
      <c r="I16" s="41">
        <v>64.900000000000006</v>
      </c>
      <c r="J16" s="8"/>
      <c r="K16" s="8"/>
    </row>
    <row r="17" spans="1:11" ht="13.5" customHeight="1" x14ac:dyDescent="0.2">
      <c r="A17" s="26"/>
      <c r="B17" s="27">
        <v>11</v>
      </c>
      <c r="C17" s="28">
        <v>1999</v>
      </c>
      <c r="D17" s="29">
        <v>2.9260000000000002</v>
      </c>
      <c r="E17" s="30">
        <v>26.795999999999999</v>
      </c>
      <c r="F17" s="21">
        <v>73.3</v>
      </c>
      <c r="G17" s="41">
        <v>1.6</v>
      </c>
      <c r="H17" s="41">
        <v>32.9</v>
      </c>
      <c r="I17" s="41">
        <v>65.8</v>
      </c>
      <c r="J17" s="8"/>
      <c r="K17" s="8"/>
    </row>
    <row r="18" spans="1:11" ht="13.5" customHeight="1" x14ac:dyDescent="0.2">
      <c r="A18" s="26"/>
      <c r="B18" s="27">
        <v>12</v>
      </c>
      <c r="C18" s="28">
        <v>2000</v>
      </c>
      <c r="D18" s="29">
        <v>2.702</v>
      </c>
      <c r="E18" s="30">
        <v>27.100999999999999</v>
      </c>
      <c r="F18" s="21">
        <v>73.2</v>
      </c>
      <c r="G18" s="41">
        <v>1.5</v>
      </c>
      <c r="H18" s="41">
        <v>32.6</v>
      </c>
      <c r="I18" s="41">
        <v>65.900000000000006</v>
      </c>
      <c r="J18" s="8"/>
      <c r="K18" s="8"/>
    </row>
    <row r="19" spans="1:11" ht="13.5" customHeight="1" x14ac:dyDescent="0.2">
      <c r="A19" s="26"/>
      <c r="B19" s="27">
        <v>13</v>
      </c>
      <c r="C19" s="28">
        <v>2001</v>
      </c>
      <c r="D19" s="29">
        <v>2.1171219000000003</v>
      </c>
      <c r="E19" s="30">
        <v>24.364981799999999</v>
      </c>
      <c r="F19" s="21">
        <v>73.2</v>
      </c>
      <c r="G19" s="41">
        <v>1.4</v>
      </c>
      <c r="H19" s="41">
        <v>31</v>
      </c>
      <c r="I19" s="41">
        <v>67.200000000000017</v>
      </c>
      <c r="J19" s="8"/>
      <c r="K19" s="8"/>
    </row>
    <row r="20" spans="1:11" ht="13.5" customHeight="1" x14ac:dyDescent="0.2">
      <c r="A20" s="26"/>
      <c r="B20" s="27">
        <v>14</v>
      </c>
      <c r="C20" s="28">
        <v>2002</v>
      </c>
      <c r="D20" s="29">
        <v>2.0881783</v>
      </c>
      <c r="E20" s="30">
        <v>22.884233900000002</v>
      </c>
      <c r="F20" s="21">
        <v>74.7</v>
      </c>
      <c r="G20" s="41">
        <v>1.4</v>
      </c>
      <c r="H20" s="41">
        <v>30.200000000000003</v>
      </c>
      <c r="I20" s="41">
        <v>68.5</v>
      </c>
      <c r="J20" s="8"/>
      <c r="K20" s="8"/>
    </row>
    <row r="21" spans="1:11" ht="13.5" customHeight="1" x14ac:dyDescent="0.2">
      <c r="A21" s="26"/>
      <c r="B21" s="27">
        <v>15</v>
      </c>
      <c r="C21" s="28">
        <v>2003</v>
      </c>
      <c r="D21" s="29">
        <v>1.9737193</v>
      </c>
      <c r="E21" s="30">
        <v>22.5972084</v>
      </c>
      <c r="F21" s="21">
        <v>75</v>
      </c>
      <c r="G21" s="41">
        <v>1.3</v>
      </c>
      <c r="H21" s="41">
        <v>30.1</v>
      </c>
      <c r="I21" s="41">
        <v>68.7</v>
      </c>
      <c r="J21" s="8"/>
      <c r="K21" s="8"/>
    </row>
    <row r="22" spans="1:11" ht="13.5" customHeight="1" x14ac:dyDescent="0.2">
      <c r="A22" s="26"/>
      <c r="B22" s="27">
        <v>16</v>
      </c>
      <c r="C22" s="28">
        <v>2004</v>
      </c>
      <c r="D22" s="29">
        <v>2.1639025999999997</v>
      </c>
      <c r="E22" s="30">
        <v>23.117613900000002</v>
      </c>
      <c r="F22" s="21">
        <v>74.400000000000006</v>
      </c>
      <c r="G22" s="41">
        <v>1.2</v>
      </c>
      <c r="H22" s="41">
        <v>29.900000000000006</v>
      </c>
      <c r="I22" s="41">
        <v>69</v>
      </c>
      <c r="J22" s="8"/>
      <c r="K22" s="8"/>
    </row>
    <row r="23" spans="1:11" ht="13.5" customHeight="1" x14ac:dyDescent="0.2">
      <c r="A23" s="26"/>
      <c r="B23" s="27">
        <v>17</v>
      </c>
      <c r="C23" s="28">
        <v>2005</v>
      </c>
      <c r="D23" s="29">
        <v>2.0791908000000001</v>
      </c>
      <c r="E23" s="30">
        <v>22.326710299999998</v>
      </c>
      <c r="F23" s="21">
        <v>75.099999999999994</v>
      </c>
      <c r="G23" s="41">
        <v>1.1000000000000001</v>
      </c>
      <c r="H23" s="41">
        <v>29.9</v>
      </c>
      <c r="I23" s="41">
        <v>69.400000000000006</v>
      </c>
      <c r="J23" s="8"/>
      <c r="K23" s="8"/>
    </row>
    <row r="24" spans="1:11" ht="13.5" customHeight="1" x14ac:dyDescent="0.2">
      <c r="A24" s="26"/>
      <c r="B24" s="27">
        <v>18</v>
      </c>
      <c r="C24" s="28">
        <v>2006</v>
      </c>
      <c r="D24" s="31">
        <v>2.0654762999999998</v>
      </c>
      <c r="E24" s="31">
        <v>24.0933411</v>
      </c>
      <c r="F24" s="32">
        <v>73.343025100000006</v>
      </c>
      <c r="G24" s="41">
        <v>1.1000000000000001</v>
      </c>
      <c r="H24" s="41">
        <v>29.700000000000003</v>
      </c>
      <c r="I24" s="41">
        <v>69.600000000000009</v>
      </c>
      <c r="J24" s="8"/>
      <c r="K24" s="8"/>
    </row>
    <row r="25" spans="1:11" ht="13.5" customHeight="1" x14ac:dyDescent="0.2">
      <c r="A25" s="26"/>
      <c r="B25" s="27">
        <v>19</v>
      </c>
      <c r="C25" s="28">
        <v>2007</v>
      </c>
      <c r="D25" s="31">
        <v>1.9018838999999998</v>
      </c>
      <c r="E25" s="31">
        <v>25.334794799999997</v>
      </c>
      <c r="F25" s="32">
        <v>72.318291500000001</v>
      </c>
      <c r="G25" s="41">
        <v>1.1000000000000001</v>
      </c>
      <c r="H25" s="41">
        <v>29.6</v>
      </c>
      <c r="I25" s="41">
        <v>69.600000000000009</v>
      </c>
      <c r="J25" s="8"/>
      <c r="K25" s="8"/>
    </row>
    <row r="26" spans="1:11" ht="13.5" customHeight="1" x14ac:dyDescent="0.2">
      <c r="A26" s="26"/>
      <c r="B26" s="27">
        <v>20</v>
      </c>
      <c r="C26" s="28">
        <v>2008</v>
      </c>
      <c r="D26" s="31">
        <v>1.9893979999999998</v>
      </c>
      <c r="E26" s="31">
        <v>23.5610666</v>
      </c>
      <c r="F26" s="32">
        <v>73.851811800000007</v>
      </c>
      <c r="G26" s="41">
        <v>1.1000000000000001</v>
      </c>
      <c r="H26" s="41">
        <v>28.800000000000004</v>
      </c>
      <c r="I26" s="41">
        <v>70.3</v>
      </c>
      <c r="J26" s="8"/>
      <c r="K26" s="8"/>
    </row>
    <row r="27" spans="1:11" ht="13.5" customHeight="1" x14ac:dyDescent="0.2">
      <c r="A27" s="26"/>
      <c r="B27" s="27">
        <v>21</v>
      </c>
      <c r="C27" s="28">
        <v>2009</v>
      </c>
      <c r="D27" s="31">
        <v>1.8649121000000002</v>
      </c>
      <c r="E27" s="31">
        <v>22.759726099999998</v>
      </c>
      <c r="F27" s="32">
        <v>74.988865300000001</v>
      </c>
      <c r="G27" s="41">
        <v>1.1000000000000001</v>
      </c>
      <c r="H27" s="41">
        <v>27.1</v>
      </c>
      <c r="I27" s="41">
        <v>71.899999999999991</v>
      </c>
      <c r="J27" s="8"/>
      <c r="K27" s="8"/>
    </row>
    <row r="28" spans="1:11" ht="13.5" customHeight="1" x14ac:dyDescent="0.2">
      <c r="A28" s="26"/>
      <c r="B28" s="27">
        <v>22</v>
      </c>
      <c r="C28" s="28">
        <v>2010</v>
      </c>
      <c r="D28" s="31">
        <v>1.7595725</v>
      </c>
      <c r="E28" s="31">
        <v>23.8689687</v>
      </c>
      <c r="F28" s="32">
        <v>73.809143899999995</v>
      </c>
      <c r="G28" s="41">
        <v>1.1000000000000001</v>
      </c>
      <c r="H28" s="41">
        <v>28.4</v>
      </c>
      <c r="I28" s="41">
        <v>70.5</v>
      </c>
      <c r="J28" s="8"/>
      <c r="K28" s="8"/>
    </row>
    <row r="29" spans="1:11" ht="13.5" customHeight="1" x14ac:dyDescent="0.2">
      <c r="A29" s="26"/>
      <c r="B29" s="27">
        <v>23</v>
      </c>
      <c r="C29" s="28">
        <v>2011</v>
      </c>
      <c r="D29" s="39">
        <v>1.851</v>
      </c>
      <c r="E29" s="39">
        <v>23.1</v>
      </c>
      <c r="F29" s="40">
        <v>74.525999999999996</v>
      </c>
      <c r="G29" s="41">
        <v>1.1000000000000001</v>
      </c>
      <c r="H29" s="41">
        <v>26.7</v>
      </c>
      <c r="I29" s="41">
        <v>71.5</v>
      </c>
      <c r="J29" s="8"/>
      <c r="K29" s="8"/>
    </row>
    <row r="30" spans="1:11" ht="13.5" customHeight="1" x14ac:dyDescent="0.2">
      <c r="A30" s="26"/>
      <c r="B30" s="27">
        <v>24</v>
      </c>
      <c r="C30" s="28">
        <v>2012</v>
      </c>
      <c r="D30" s="39">
        <v>1.927</v>
      </c>
      <c r="E30" s="39">
        <v>22.6</v>
      </c>
      <c r="F30" s="40">
        <v>74.900000000000006</v>
      </c>
      <c r="G30" s="41">
        <v>1.1000000000000001</v>
      </c>
      <c r="H30" s="41">
        <v>26.6</v>
      </c>
      <c r="I30" s="41">
        <v>71.699999999999989</v>
      </c>
      <c r="J30" s="8"/>
      <c r="K30" s="8"/>
    </row>
    <row r="31" spans="1:11" ht="13.5" customHeight="1" x14ac:dyDescent="0.2">
      <c r="A31" s="26"/>
      <c r="B31" s="27">
        <v>25</v>
      </c>
      <c r="C31" s="28">
        <v>2013</v>
      </c>
      <c r="D31" s="39">
        <v>1.7030000000000001</v>
      </c>
      <c r="E31" s="39">
        <v>22.6</v>
      </c>
      <c r="F31" s="40">
        <v>75</v>
      </c>
      <c r="G31" s="41">
        <v>1.1000000000000001</v>
      </c>
      <c r="H31" s="41">
        <v>26.700000000000003</v>
      </c>
      <c r="I31" s="41">
        <v>71.7</v>
      </c>
      <c r="J31" s="8"/>
      <c r="K31" s="8"/>
    </row>
    <row r="32" spans="1:11" ht="13.5" customHeight="1" x14ac:dyDescent="0.2">
      <c r="A32" s="26"/>
      <c r="B32" s="27">
        <v>26</v>
      </c>
      <c r="C32" s="28">
        <v>2014</v>
      </c>
      <c r="D32" s="39">
        <v>1.5</v>
      </c>
      <c r="E32" s="39">
        <v>22.6</v>
      </c>
      <c r="F32" s="40">
        <v>75.113</v>
      </c>
      <c r="G32" s="41">
        <v>1</v>
      </c>
      <c r="H32" s="41">
        <v>27.400000000000006</v>
      </c>
      <c r="I32" s="41">
        <v>70.900000000000006</v>
      </c>
      <c r="J32" s="8"/>
    </row>
    <row r="33" spans="1:10" ht="13.5" customHeight="1" x14ac:dyDescent="0.2">
      <c r="A33" s="26"/>
      <c r="B33" s="27">
        <v>27</v>
      </c>
      <c r="C33" s="28">
        <v>2015</v>
      </c>
      <c r="D33" s="39">
        <v>1.599</v>
      </c>
      <c r="E33" s="39">
        <v>24.382000000000001</v>
      </c>
      <c r="F33" s="40">
        <v>73.400000000000006</v>
      </c>
      <c r="G33" s="41">
        <v>1</v>
      </c>
      <c r="H33" s="41">
        <v>28.7</v>
      </c>
      <c r="I33" s="41">
        <v>69.7</v>
      </c>
      <c r="J33" s="8"/>
    </row>
    <row r="34" spans="1:10" ht="13.5" customHeight="1" x14ac:dyDescent="0.2">
      <c r="A34" s="26"/>
      <c r="B34" s="33">
        <v>28</v>
      </c>
      <c r="C34" s="28">
        <v>2016</v>
      </c>
      <c r="D34" s="39">
        <v>1.8720000000000001</v>
      </c>
      <c r="E34" s="39">
        <v>23.7</v>
      </c>
      <c r="F34" s="40">
        <v>74.025999999999996</v>
      </c>
      <c r="G34" s="41">
        <v>1.1000000000000001</v>
      </c>
      <c r="H34" s="41">
        <v>28.700000000000003</v>
      </c>
      <c r="I34" s="41">
        <v>69.899999999999991</v>
      </c>
      <c r="J34" s="8"/>
    </row>
    <row r="35" spans="1:10" ht="13.5" customHeight="1" x14ac:dyDescent="0.2">
      <c r="A35" s="34"/>
      <c r="B35" s="33">
        <v>29</v>
      </c>
      <c r="C35" s="35">
        <v>2017</v>
      </c>
      <c r="D35" s="39">
        <v>1.885</v>
      </c>
      <c r="E35" s="39">
        <v>23.475999999999999</v>
      </c>
      <c r="F35" s="40">
        <v>74.188000000000002</v>
      </c>
      <c r="G35" s="41">
        <v>1.1000000000000001</v>
      </c>
      <c r="H35" s="41">
        <v>28.799999999999997</v>
      </c>
      <c r="I35" s="41">
        <v>69.499999999999986</v>
      </c>
      <c r="J35" s="8"/>
    </row>
    <row r="36" spans="1:10" ht="13.5" customHeight="1" x14ac:dyDescent="0.2">
      <c r="A36" s="34"/>
      <c r="B36" s="33">
        <v>30</v>
      </c>
      <c r="C36" s="35">
        <v>2018</v>
      </c>
      <c r="D36" s="39">
        <v>1.8180000000000001</v>
      </c>
      <c r="E36" s="39">
        <v>24.312999999999999</v>
      </c>
      <c r="F36" s="40">
        <v>73.376000000000005</v>
      </c>
      <c r="G36" s="41">
        <v>1</v>
      </c>
      <c r="H36" s="41">
        <v>29</v>
      </c>
      <c r="I36" s="41">
        <v>69.399999999999991</v>
      </c>
      <c r="J36" s="8"/>
    </row>
    <row r="37" spans="1:10" ht="13.5" customHeight="1" x14ac:dyDescent="0.2">
      <c r="A37" s="34" t="s">
        <v>15</v>
      </c>
      <c r="B37" s="33">
        <v>1</v>
      </c>
      <c r="C37" s="35">
        <v>2019</v>
      </c>
      <c r="D37" s="39">
        <v>1.669</v>
      </c>
      <c r="E37" s="39">
        <v>25.4</v>
      </c>
      <c r="F37" s="40">
        <v>72.599999999999994</v>
      </c>
      <c r="G37" s="41">
        <v>1</v>
      </c>
      <c r="H37" s="41">
        <v>28.900000000000002</v>
      </c>
      <c r="I37" s="41">
        <v>69.699999999999989</v>
      </c>
      <c r="J37" s="8"/>
    </row>
    <row r="38" spans="1:10" ht="13.5" customHeight="1" x14ac:dyDescent="0.2">
      <c r="A38" s="34"/>
      <c r="B38" s="33">
        <v>2</v>
      </c>
      <c r="C38" s="35">
        <v>2020</v>
      </c>
      <c r="D38" s="39">
        <v>1.7</v>
      </c>
      <c r="E38" s="39">
        <v>25.5</v>
      </c>
      <c r="F38" s="40">
        <v>72.400000000000006</v>
      </c>
      <c r="G38" s="41">
        <v>1.1000000000000001</v>
      </c>
      <c r="H38" s="41">
        <v>29.1</v>
      </c>
      <c r="I38" s="41">
        <v>69.5</v>
      </c>
      <c r="J38" s="8"/>
    </row>
    <row r="39" spans="1:10" ht="13.5" customHeight="1" x14ac:dyDescent="0.2">
      <c r="A39" s="34"/>
      <c r="B39" s="33">
        <v>3</v>
      </c>
      <c r="C39" s="35">
        <v>2021</v>
      </c>
      <c r="D39" s="39">
        <v>1.5</v>
      </c>
      <c r="E39" s="39">
        <v>26.2</v>
      </c>
      <c r="F39" s="40">
        <v>71.400000000000006</v>
      </c>
      <c r="G39" s="41">
        <v>1</v>
      </c>
      <c r="H39" s="41">
        <v>29.3</v>
      </c>
      <c r="I39" s="41">
        <v>69.099999999999994</v>
      </c>
      <c r="J39" s="8"/>
    </row>
    <row r="40" spans="1:10" ht="13.5" customHeight="1" x14ac:dyDescent="0.2">
      <c r="A40" s="36"/>
      <c r="B40" s="37">
        <v>4</v>
      </c>
      <c r="C40" s="38">
        <v>2022</v>
      </c>
      <c r="D40" s="43">
        <v>1.6</v>
      </c>
      <c r="E40" s="43">
        <v>27.2</v>
      </c>
      <c r="F40" s="44">
        <v>70.2</v>
      </c>
      <c r="G40" s="42">
        <v>0.9</v>
      </c>
      <c r="H40" s="42">
        <v>27.7</v>
      </c>
      <c r="I40" s="42">
        <v>70.2</v>
      </c>
      <c r="J40" s="8"/>
    </row>
    <row r="41" spans="1:10" ht="13.5" customHeight="1" x14ac:dyDescent="0.2">
      <c r="A41" s="10"/>
      <c r="B41" s="10"/>
      <c r="C41" s="10"/>
      <c r="D41" s="11"/>
      <c r="E41" s="11"/>
      <c r="F41" s="11"/>
      <c r="G41" s="11"/>
      <c r="H41" s="11"/>
      <c r="I41" s="11"/>
    </row>
    <row r="42" spans="1:10" ht="13.5" customHeight="1" x14ac:dyDescent="0.2">
      <c r="A42" s="12" t="s">
        <v>12</v>
      </c>
    </row>
    <row r="43" spans="1:10" ht="13.5" customHeight="1" x14ac:dyDescent="0.2">
      <c r="B43" s="16" t="s">
        <v>13</v>
      </c>
      <c r="C43" s="17"/>
      <c r="D43" s="17"/>
      <c r="E43" s="17"/>
      <c r="F43" s="17"/>
    </row>
    <row r="44" spans="1:10" ht="13.5" customHeight="1" x14ac:dyDescent="0.2">
      <c r="A44" s="13" t="s">
        <v>14</v>
      </c>
      <c r="B44" s="10"/>
      <c r="C44" s="10"/>
      <c r="D44" s="11"/>
      <c r="E44" s="11"/>
      <c r="F44" s="11"/>
      <c r="G44" s="11"/>
      <c r="H44" s="11"/>
      <c r="I44" s="11"/>
    </row>
    <row r="45" spans="1:10" ht="13.5" customHeight="1" x14ac:dyDescent="0.2">
      <c r="A45" s="13" t="s">
        <v>19</v>
      </c>
      <c r="B45" s="10"/>
      <c r="C45" s="10"/>
      <c r="D45" s="11"/>
      <c r="E45" s="11"/>
      <c r="F45" s="11"/>
      <c r="G45" s="11"/>
      <c r="H45" s="11"/>
      <c r="I45" s="11"/>
    </row>
    <row r="46" spans="1:10" ht="13.5" customHeight="1" x14ac:dyDescent="0.2">
      <c r="A46" s="15" t="s">
        <v>16</v>
      </c>
      <c r="B46" s="10"/>
      <c r="C46" s="10"/>
      <c r="D46" s="11"/>
      <c r="E46" s="11"/>
      <c r="F46" s="11"/>
      <c r="G46" s="11"/>
      <c r="H46" s="11"/>
      <c r="I46" s="11"/>
    </row>
    <row r="47" spans="1:10" x14ac:dyDescent="0.2">
      <c r="A47" s="14" t="s">
        <v>20</v>
      </c>
      <c r="B47" s="5"/>
    </row>
    <row r="48" spans="1:10" ht="13.5" customHeight="1" x14ac:dyDescent="0.2">
      <c r="A48" s="16" t="s">
        <v>17</v>
      </c>
    </row>
    <row r="49" spans="1:1" x14ac:dyDescent="0.2">
      <c r="A49" s="45" t="s">
        <v>18</v>
      </c>
    </row>
    <row r="64" spans="1:1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</sheetData>
  <mergeCells count="4">
    <mergeCell ref="A4:C5"/>
    <mergeCell ref="D4:F4"/>
    <mergeCell ref="G4:I4"/>
    <mergeCell ref="A6:B6"/>
  </mergeCells>
  <phoneticPr fontId="1"/>
  <printOptions horizontalCentered="1"/>
  <pageMargins left="0.78740157480314965" right="0.78740157480314965" top="0.98425196850393704" bottom="0.74803149606299213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３－２</vt:lpstr>
      <vt:lpstr>'３－２'!Print_Area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2025-02-07T05:33:50Z</cp:lastPrinted>
  <dcterms:created xsi:type="dcterms:W3CDTF">1997-01-08T22:48:59Z</dcterms:created>
  <dcterms:modified xsi:type="dcterms:W3CDTF">2025-02-10T00:22:34Z</dcterms:modified>
</cp:coreProperties>
</file>