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0" windowWidth="3405" windowHeight="8085" activeTab="0"/>
  </bookViews>
  <sheets>
    <sheet name="ＣＩ指数表" sheetId="1" r:id="rId1"/>
    <sheet name="ＣＩ時系列" sheetId="2" r:id="rId2"/>
  </sheets>
  <definedNames>
    <definedName name="_xlnm.Print_Titles" localSheetId="1">'ＣＩ時系列'!$1:$2</definedName>
  </definedNames>
  <calcPr fullCalcOnLoad="1"/>
</workbook>
</file>

<file path=xl/sharedStrings.xml><?xml version="1.0" encoding="utf-8"?>
<sst xmlns="http://schemas.openxmlformats.org/spreadsheetml/2006/main" count="118" uniqueCount="27">
  <si>
    <t>１月</t>
  </si>
  <si>
    <t>（２）一致指数</t>
  </si>
  <si>
    <t>（３）遅行指数</t>
  </si>
  <si>
    <t>（１）先行指数</t>
  </si>
  <si>
    <t>２月</t>
  </si>
  <si>
    <t>３月</t>
  </si>
  <si>
    <t>４月</t>
  </si>
  <si>
    <t>５月</t>
  </si>
  <si>
    <t>６月</t>
  </si>
  <si>
    <t>７月</t>
  </si>
  <si>
    <t>８月</t>
  </si>
  <si>
    <t>９月</t>
  </si>
  <si>
    <t>１０月</t>
  </si>
  <si>
    <t>１１月</t>
  </si>
  <si>
    <t>１２月</t>
  </si>
  <si>
    <t>（注）　景気動向指数は、指標データの修正があった場合や季節調整替を実施した場合は過去に遡って改訂しますので、過去に公表した数値と異なる場合があります。</t>
  </si>
  <si>
    <t>年月</t>
  </si>
  <si>
    <t>先行指数</t>
  </si>
  <si>
    <t>一致指数</t>
  </si>
  <si>
    <t>遅行指数</t>
  </si>
  <si>
    <t>和暦</t>
  </si>
  <si>
    <t>西暦</t>
  </si>
  <si>
    <t>月</t>
  </si>
  <si>
    <t>　ＣＩ指数表</t>
  </si>
  <si>
    <t>ＣＩ指数  (H27年＝100)</t>
  </si>
  <si>
    <t>（平成27年＝100）</t>
  </si>
  <si>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</sst>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mmm\-yy;@"/>
    <numFmt numFmtId="177" formatCode="mmm\-yyyy"/>
    <numFmt numFmtId="178" formatCode="[$-411]ge"/>
    <numFmt numFmtId="179" formatCode="[$-411]ge&quot;年&quot;m&quot;月&quot;"/>
    <numFmt numFmtId="180" formatCode="[$-411]m&quot;月&quot;"/>
    <numFmt numFmtId="181" formatCode="0.00000000000000000000000000_ "/>
    <numFmt numFmtId="182" formatCode="[&lt;=999]000;[&lt;=9999]000\-00;000\-0000"/>
    <numFmt numFmtId="183" formatCode="[$-411]e&quot;年&quot;"/>
    <numFmt numFmtId="184" formatCode="m&quot;月&quot;"/>
    <numFmt numFmtId="185" formatCode="[$-411]ge&quot;年&quot;"/>
    <numFmt numFmtId="186" formatCode="m/d/yy;@"/>
    <numFmt numFmtId="187" formatCode="\(yyyy\)"/>
    <numFmt numFmtId="188" formatCode="0.00_ "/>
    <numFmt numFmtId="189" formatCode="0.0_ "/>
  </numFmts>
  <fonts count="43">
    <font>
      <sz val="11"/>
      <name val="ＭＳ Ｐゴシック"/>
      <family val="3"/>
    </font>
    <font>
      <sz val="6"/>
      <name val="ＭＳ Ｐゴシック"/>
      <family val="3"/>
    </font>
    <font>
      <b/>
      <sz val="11"/>
      <name val="ＭＳ Ｐゴシック"/>
      <family val="3"/>
    </font>
    <font>
      <b/>
      <sz val="14"/>
      <name val="ＭＳ Ｐゴシック"/>
      <family val="3"/>
    </font>
    <font>
      <sz val="2.75"/>
      <color indexed="8"/>
      <name val="ＭＳ Ｐゴシック"/>
      <family val="3"/>
    </font>
    <font>
      <sz val="3"/>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5"/>
      <color indexed="8"/>
      <name val="ＭＳ Ｐゴシック"/>
      <family val="3"/>
    </font>
    <font>
      <sz val="2.5"/>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0" fillId="0" borderId="10" xfId="0" applyNumberFormat="1" applyBorder="1" applyAlignment="1" quotePrefix="1">
      <alignment vertical="center"/>
    </xf>
    <xf numFmtId="178" fontId="0" fillId="0" borderId="0" xfId="0" applyNumberFormat="1" applyBorder="1" applyAlignment="1">
      <alignment horizontal="center" vertical="center"/>
    </xf>
    <xf numFmtId="187" fontId="0" fillId="0" borderId="0" xfId="0" applyNumberFormat="1" applyBorder="1" applyAlignment="1" quotePrefix="1">
      <alignment horizontal="left" vertical="center"/>
    </xf>
    <xf numFmtId="178" fontId="0" fillId="0" borderId="11" xfId="0" applyNumberFormat="1" applyBorder="1" applyAlignment="1">
      <alignment horizontal="center" vertical="center"/>
    </xf>
    <xf numFmtId="187" fontId="0" fillId="0" borderId="13" xfId="0" applyNumberFormat="1" applyBorder="1" applyAlignment="1" quotePrefix="1">
      <alignment horizontal="left" vertical="center"/>
    </xf>
    <xf numFmtId="189" fontId="0" fillId="0" borderId="14" xfId="0" applyNumberFormat="1" applyBorder="1" applyAlignment="1">
      <alignment horizontal="center" vertical="center"/>
    </xf>
    <xf numFmtId="189" fontId="0" fillId="0" borderId="0" xfId="0" applyNumberFormat="1" applyBorder="1" applyAlignment="1">
      <alignment horizontal="center" vertical="center"/>
    </xf>
    <xf numFmtId="189" fontId="0" fillId="0" borderId="15" xfId="0" applyNumberFormat="1" applyBorder="1" applyAlignment="1">
      <alignment horizontal="center" vertical="center"/>
    </xf>
    <xf numFmtId="189" fontId="0" fillId="0" borderId="11" xfId="0" applyNumberFormat="1" applyBorder="1" applyAlignment="1">
      <alignment horizontal="center" vertical="center"/>
    </xf>
    <xf numFmtId="0" fontId="0" fillId="0" borderId="0" xfId="0" applyAlignment="1">
      <alignment horizontal="center" vertical="center"/>
    </xf>
    <xf numFmtId="189" fontId="0" fillId="0" borderId="0" xfId="0" applyNumberFormat="1" applyAlignment="1">
      <alignment horizontal="center" vertical="center"/>
    </xf>
    <xf numFmtId="189" fontId="0" fillId="0" borderId="0" xfId="0" applyNumberFormat="1" applyAlignment="1">
      <alignment vertical="center"/>
    </xf>
    <xf numFmtId="0" fontId="0" fillId="0" borderId="0" xfId="0" applyAlignment="1" quotePrefix="1">
      <alignment horizontal="left" vertical="center"/>
    </xf>
    <xf numFmtId="0" fontId="0" fillId="0" borderId="0" xfId="0" applyBorder="1" applyAlignment="1" quotePrefix="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2" fillId="0" borderId="0" xfId="0" applyFont="1" applyBorder="1" applyAlignment="1">
      <alignment horizontal="center" vertical="center"/>
    </xf>
    <xf numFmtId="189" fontId="0" fillId="0" borderId="0" xfId="0" applyNumberFormat="1" applyAlignment="1" quotePrefix="1">
      <alignment horizontal="center" vertical="center"/>
    </xf>
    <xf numFmtId="189" fontId="0" fillId="0" borderId="0" xfId="0" applyNumberForma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ＭＳ Ｐゴシック"/>
                <a:ea typeface="ＭＳ Ｐゴシック"/>
                <a:cs typeface="ＭＳ Ｐゴシック"/>
              </a:rPr>
              <a:t>先行指数</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gapWidth val="0"/>
        <c:axId val="21894832"/>
        <c:axId val="62835761"/>
      </c:barChart>
      <c:lineChart>
        <c:grouping val="standard"/>
        <c:varyColors val="0"/>
        <c:ser>
          <c:idx val="0"/>
          <c:order val="0"/>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v>先行５か月</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894832"/>
        <c:axId val="62835761"/>
      </c:lineChart>
      <c:catAx>
        <c:axId val="21894832"/>
        <c:scaling>
          <c:orientation val="minMax"/>
        </c:scaling>
        <c:axPos val="b"/>
        <c:delete val="0"/>
        <c:numFmt formatCode="[$-411]ge" sourceLinked="0"/>
        <c:majorTickMark val="in"/>
        <c:minorTickMark val="none"/>
        <c:tickLblPos val="nextTo"/>
        <c:spPr>
          <a:ln w="3175">
            <a:solidFill>
              <a:srgbClr val="000000"/>
            </a:solidFill>
          </a:ln>
        </c:spPr>
        <c:crossAx val="62835761"/>
        <c:crosses val="autoZero"/>
        <c:auto val="1"/>
        <c:lblOffset val="100"/>
        <c:tickLblSkip val="1"/>
        <c:noMultiLvlLbl val="0"/>
      </c:catAx>
      <c:valAx>
        <c:axId val="62835761"/>
        <c:scaling>
          <c:orientation val="minMax"/>
          <c:max val="1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crossAx val="21894832"/>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cdr:x>
      <cdr:y>0.28475</cdr:y>
    </cdr:from>
    <cdr:to>
      <cdr:x>0.1085</cdr:x>
      <cdr:y>0.456</cdr:y>
    </cdr:to>
    <cdr:sp>
      <cdr:nvSpPr>
        <cdr:cNvPr id="1" name="Text Box 1"/>
        <cdr:cNvSpPr txBox="1">
          <a:spLocks noChangeArrowheads="1"/>
        </cdr:cNvSpPr>
      </cdr:nvSpPr>
      <cdr:spPr>
        <a:xfrm>
          <a:off x="733425" y="0"/>
          <a:ext cx="219075" cy="0"/>
        </a:xfrm>
        <a:prstGeom prst="rect">
          <a:avLst/>
        </a:prstGeom>
        <a:noFill/>
        <a:ln w="9525" cmpd="sng">
          <a:noFill/>
        </a:ln>
      </cdr:spPr>
      <cdr:txBody>
        <a:bodyPr vertOverflow="clip" wrap="square" lIns="18288" tIns="18288" rIns="0" bIns="0"/>
        <a:p>
          <a:pPr algn="l">
            <a:defRPr/>
          </a:pPr>
          <a:r>
            <a:rPr lang="en-US" cap="none" sz="250" b="0" i="0" u="none" baseline="0">
              <a:solidFill>
                <a:srgbClr val="000000"/>
              </a:solidFill>
              <a:latin typeface="ＭＳ Ｐゴシック"/>
              <a:ea typeface="ＭＳ Ｐゴシック"/>
              <a:cs typeface="ＭＳ Ｐゴシック"/>
            </a:rPr>
            <a:t>山</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676275</xdr:colOff>
      <xdr:row>0</xdr:row>
      <xdr:rowOff>0</xdr:rowOff>
    </xdr:to>
    <xdr:graphicFrame>
      <xdr:nvGraphicFramePr>
        <xdr:cNvPr id="1" name="Chart 1"/>
        <xdr:cNvGraphicFramePr/>
      </xdr:nvGraphicFramePr>
      <xdr:xfrm>
        <a:off x="0" y="0"/>
        <a:ext cx="8839200" cy="0"/>
      </xdr:xfrm>
      <a:graphic>
        <a:graphicData uri="http://schemas.openxmlformats.org/drawingml/2006/chart">
          <c:chart xmlns:c="http://schemas.openxmlformats.org/drawingml/2006/chart" r:id="rId1"/>
        </a:graphicData>
      </a:graphic>
    </xdr:graphicFrame>
    <xdr:clientData/>
  </xdr:twoCellAnchor>
  <xdr:twoCellAnchor>
    <xdr:from>
      <xdr:col>3</xdr:col>
      <xdr:colOff>247650</xdr:colOff>
      <xdr:row>0</xdr:row>
      <xdr:rowOff>0</xdr:rowOff>
    </xdr:from>
    <xdr:to>
      <xdr:col>3</xdr:col>
      <xdr:colOff>419100</xdr:colOff>
      <xdr:row>0</xdr:row>
      <xdr:rowOff>0</xdr:rowOff>
    </xdr:to>
    <xdr:sp>
      <xdr:nvSpPr>
        <xdr:cNvPr id="2" name="Text Box 2"/>
        <xdr:cNvSpPr txBox="1">
          <a:spLocks noChangeArrowheads="1"/>
        </xdr:cNvSpPr>
      </xdr:nvSpPr>
      <xdr:spPr>
        <a:xfrm>
          <a:off x="2314575" y="0"/>
          <a:ext cx="1714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谷</a:t>
          </a:r>
        </a:p>
      </xdr:txBody>
    </xdr:sp>
    <xdr:clientData/>
  </xdr:twoCellAnchor>
  <xdr:twoCellAnchor>
    <xdr:from>
      <xdr:col>4</xdr:col>
      <xdr:colOff>19050</xdr:colOff>
      <xdr:row>0</xdr:row>
      <xdr:rowOff>0</xdr:rowOff>
    </xdr:from>
    <xdr:to>
      <xdr:col>4</xdr:col>
      <xdr:colOff>190500</xdr:colOff>
      <xdr:row>0</xdr:row>
      <xdr:rowOff>0</xdr:rowOff>
    </xdr:to>
    <xdr:sp>
      <xdr:nvSpPr>
        <xdr:cNvPr id="3" name="Text Box 3"/>
        <xdr:cNvSpPr txBox="1">
          <a:spLocks noChangeArrowheads="1"/>
        </xdr:cNvSpPr>
      </xdr:nvSpPr>
      <xdr:spPr>
        <a:xfrm>
          <a:off x="2847975" y="0"/>
          <a:ext cx="1714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山</a:t>
          </a:r>
        </a:p>
      </xdr:txBody>
    </xdr:sp>
    <xdr:clientData/>
  </xdr:twoCellAnchor>
  <xdr:twoCellAnchor>
    <xdr:from>
      <xdr:col>4</xdr:col>
      <xdr:colOff>371475</xdr:colOff>
      <xdr:row>0</xdr:row>
      <xdr:rowOff>0</xdr:rowOff>
    </xdr:from>
    <xdr:to>
      <xdr:col>4</xdr:col>
      <xdr:colOff>533400</xdr:colOff>
      <xdr:row>0</xdr:row>
      <xdr:rowOff>0</xdr:rowOff>
    </xdr:to>
    <xdr:sp>
      <xdr:nvSpPr>
        <xdr:cNvPr id="4" name="Text Box 4"/>
        <xdr:cNvSpPr txBox="1">
          <a:spLocks noChangeArrowheads="1"/>
        </xdr:cNvSpPr>
      </xdr:nvSpPr>
      <xdr:spPr>
        <a:xfrm>
          <a:off x="3200400" y="0"/>
          <a:ext cx="161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谷</a:t>
          </a:r>
        </a:p>
      </xdr:txBody>
    </xdr:sp>
    <xdr:clientData/>
  </xdr:twoCellAnchor>
  <xdr:twoCellAnchor>
    <xdr:from>
      <xdr:col>5</xdr:col>
      <xdr:colOff>647700</xdr:colOff>
      <xdr:row>0</xdr:row>
      <xdr:rowOff>0</xdr:rowOff>
    </xdr:from>
    <xdr:to>
      <xdr:col>6</xdr:col>
      <xdr:colOff>133350</xdr:colOff>
      <xdr:row>0</xdr:row>
      <xdr:rowOff>0</xdr:rowOff>
    </xdr:to>
    <xdr:sp>
      <xdr:nvSpPr>
        <xdr:cNvPr id="5" name="Text Box 5"/>
        <xdr:cNvSpPr txBox="1">
          <a:spLocks noChangeArrowheads="1"/>
        </xdr:cNvSpPr>
      </xdr:nvSpPr>
      <xdr:spPr>
        <a:xfrm>
          <a:off x="4238625" y="0"/>
          <a:ext cx="2476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山</a:t>
          </a:r>
        </a:p>
      </xdr:txBody>
    </xdr:sp>
    <xdr:clientData/>
  </xdr:twoCellAnchor>
  <xdr:twoCellAnchor>
    <xdr:from>
      <xdr:col>6</xdr:col>
      <xdr:colOff>600075</xdr:colOff>
      <xdr:row>0</xdr:row>
      <xdr:rowOff>0</xdr:rowOff>
    </xdr:from>
    <xdr:to>
      <xdr:col>7</xdr:col>
      <xdr:colOff>85725</xdr:colOff>
      <xdr:row>0</xdr:row>
      <xdr:rowOff>0</xdr:rowOff>
    </xdr:to>
    <xdr:sp>
      <xdr:nvSpPr>
        <xdr:cNvPr id="6" name="Text Box 6"/>
        <xdr:cNvSpPr txBox="1">
          <a:spLocks noChangeArrowheads="1"/>
        </xdr:cNvSpPr>
      </xdr:nvSpPr>
      <xdr:spPr>
        <a:xfrm>
          <a:off x="4953000" y="0"/>
          <a:ext cx="2476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谷</a:t>
          </a:r>
        </a:p>
      </xdr:txBody>
    </xdr:sp>
    <xdr:clientData/>
  </xdr:twoCellAnchor>
  <xdr:twoCellAnchor>
    <xdr:from>
      <xdr:col>8</xdr:col>
      <xdr:colOff>38100</xdr:colOff>
      <xdr:row>0</xdr:row>
      <xdr:rowOff>0</xdr:rowOff>
    </xdr:from>
    <xdr:to>
      <xdr:col>8</xdr:col>
      <xdr:colOff>219075</xdr:colOff>
      <xdr:row>0</xdr:row>
      <xdr:rowOff>0</xdr:rowOff>
    </xdr:to>
    <xdr:sp>
      <xdr:nvSpPr>
        <xdr:cNvPr id="7" name="Text Box 7"/>
        <xdr:cNvSpPr txBox="1">
          <a:spLocks noChangeArrowheads="1"/>
        </xdr:cNvSpPr>
      </xdr:nvSpPr>
      <xdr:spPr>
        <a:xfrm>
          <a:off x="5915025" y="0"/>
          <a:ext cx="180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山</a:t>
          </a:r>
        </a:p>
      </xdr:txBody>
    </xdr:sp>
    <xdr:clientData/>
  </xdr:twoCellAnchor>
  <xdr:twoCellAnchor>
    <xdr:from>
      <xdr:col>8</xdr:col>
      <xdr:colOff>438150</xdr:colOff>
      <xdr:row>0</xdr:row>
      <xdr:rowOff>0</xdr:rowOff>
    </xdr:from>
    <xdr:to>
      <xdr:col>8</xdr:col>
      <xdr:colOff>609600</xdr:colOff>
      <xdr:row>0</xdr:row>
      <xdr:rowOff>0</xdr:rowOff>
    </xdr:to>
    <xdr:sp>
      <xdr:nvSpPr>
        <xdr:cNvPr id="8" name="Text Box 8"/>
        <xdr:cNvSpPr txBox="1">
          <a:spLocks noChangeArrowheads="1"/>
        </xdr:cNvSpPr>
      </xdr:nvSpPr>
      <xdr:spPr>
        <a:xfrm>
          <a:off x="6315075" y="0"/>
          <a:ext cx="1714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谷</a:t>
          </a:r>
        </a:p>
      </xdr:txBody>
    </xdr:sp>
    <xdr:clientData/>
  </xdr:twoCellAnchor>
  <xdr:twoCellAnchor>
    <xdr:from>
      <xdr:col>9</xdr:col>
      <xdr:colOff>95250</xdr:colOff>
      <xdr:row>0</xdr:row>
      <xdr:rowOff>0</xdr:rowOff>
    </xdr:from>
    <xdr:to>
      <xdr:col>9</xdr:col>
      <xdr:colOff>266700</xdr:colOff>
      <xdr:row>0</xdr:row>
      <xdr:rowOff>0</xdr:rowOff>
    </xdr:to>
    <xdr:sp>
      <xdr:nvSpPr>
        <xdr:cNvPr id="9" name="Text Box 9"/>
        <xdr:cNvSpPr txBox="1">
          <a:spLocks noChangeArrowheads="1"/>
        </xdr:cNvSpPr>
      </xdr:nvSpPr>
      <xdr:spPr>
        <a:xfrm>
          <a:off x="6734175" y="0"/>
          <a:ext cx="1714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山</a:t>
          </a:r>
        </a:p>
      </xdr:txBody>
    </xdr:sp>
    <xdr:clientData/>
  </xdr:twoCellAnchor>
  <xdr:twoCellAnchor>
    <xdr:from>
      <xdr:col>9</xdr:col>
      <xdr:colOff>390525</xdr:colOff>
      <xdr:row>0</xdr:row>
      <xdr:rowOff>0</xdr:rowOff>
    </xdr:from>
    <xdr:to>
      <xdr:col>9</xdr:col>
      <xdr:colOff>666750</xdr:colOff>
      <xdr:row>0</xdr:row>
      <xdr:rowOff>0</xdr:rowOff>
    </xdr:to>
    <xdr:sp>
      <xdr:nvSpPr>
        <xdr:cNvPr id="10" name="Text Box 10"/>
        <xdr:cNvSpPr txBox="1">
          <a:spLocks noChangeArrowheads="1"/>
        </xdr:cNvSpPr>
      </xdr:nvSpPr>
      <xdr:spPr>
        <a:xfrm>
          <a:off x="7029450" y="0"/>
          <a:ext cx="2762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（谷）</a:t>
          </a:r>
        </a:p>
      </xdr:txBody>
    </xdr:sp>
    <xdr:clientData/>
  </xdr:twoCellAnchor>
  <xdr:twoCellAnchor>
    <xdr:from>
      <xdr:col>11</xdr:col>
      <xdr:colOff>352425</xdr:colOff>
      <xdr:row>0</xdr:row>
      <xdr:rowOff>0</xdr:rowOff>
    </xdr:from>
    <xdr:to>
      <xdr:col>11</xdr:col>
      <xdr:colOff>638175</xdr:colOff>
      <xdr:row>0</xdr:row>
      <xdr:rowOff>0</xdr:rowOff>
    </xdr:to>
    <xdr:sp>
      <xdr:nvSpPr>
        <xdr:cNvPr id="11" name="Text Box 11"/>
        <xdr:cNvSpPr txBox="1">
          <a:spLocks noChangeArrowheads="1"/>
        </xdr:cNvSpPr>
      </xdr:nvSpPr>
      <xdr:spPr>
        <a:xfrm>
          <a:off x="8515350" y="0"/>
          <a:ext cx="285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O102"/>
  <sheetViews>
    <sheetView tabSelected="1" workbookViewId="0" topLeftCell="A1">
      <selection activeCell="A1" sqref="A1"/>
    </sheetView>
  </sheetViews>
  <sheetFormatPr defaultColWidth="9.00390625" defaultRowHeight="13.5"/>
  <cols>
    <col min="1" max="1" width="8.125" style="0" customWidth="1"/>
    <col min="3" max="15" width="10.00390625" style="0" customWidth="1"/>
  </cols>
  <sheetData>
    <row r="1" spans="1:14" ht="17.25">
      <c r="A1" s="9" t="s">
        <v>23</v>
      </c>
      <c r="N1" s="22" t="s">
        <v>25</v>
      </c>
    </row>
    <row r="2" ht="3.75" customHeight="1"/>
    <row r="3" spans="1:15" ht="13.5">
      <c r="A3" s="1"/>
      <c r="B3" s="4"/>
      <c r="C3" s="24" t="s">
        <v>0</v>
      </c>
      <c r="D3" s="24" t="s">
        <v>4</v>
      </c>
      <c r="E3" s="24" t="s">
        <v>5</v>
      </c>
      <c r="F3" s="24" t="s">
        <v>6</v>
      </c>
      <c r="G3" s="24" t="s">
        <v>7</v>
      </c>
      <c r="H3" s="24" t="s">
        <v>8</v>
      </c>
      <c r="I3" s="24" t="s">
        <v>9</v>
      </c>
      <c r="J3" s="24" t="s">
        <v>10</v>
      </c>
      <c r="K3" s="24" t="s">
        <v>11</v>
      </c>
      <c r="L3" s="24" t="s">
        <v>12</v>
      </c>
      <c r="M3" s="24" t="s">
        <v>13</v>
      </c>
      <c r="N3" s="24" t="s">
        <v>14</v>
      </c>
      <c r="O3" s="26"/>
    </row>
    <row r="4" spans="1:15" ht="13.5">
      <c r="A4" s="3"/>
      <c r="B4" s="5"/>
      <c r="C4" s="25"/>
      <c r="D4" s="25"/>
      <c r="E4" s="25"/>
      <c r="F4" s="25"/>
      <c r="G4" s="25"/>
      <c r="H4" s="25"/>
      <c r="I4" s="25"/>
      <c r="J4" s="25"/>
      <c r="K4" s="25"/>
      <c r="L4" s="25"/>
      <c r="M4" s="25"/>
      <c r="N4" s="25"/>
      <c r="O4" s="27"/>
    </row>
    <row r="5" spans="1:15" ht="6.75" customHeight="1">
      <c r="A5" s="2"/>
      <c r="B5" s="1"/>
      <c r="C5" s="8"/>
      <c r="D5" s="6"/>
      <c r="E5" s="6"/>
      <c r="F5" s="6"/>
      <c r="G5" s="6"/>
      <c r="H5" s="6"/>
      <c r="I5" s="6"/>
      <c r="J5" s="6"/>
      <c r="K5" s="6"/>
      <c r="L5" s="6"/>
      <c r="M5" s="6"/>
      <c r="N5" s="6"/>
      <c r="O5" s="6"/>
    </row>
    <row r="6" spans="2:15" ht="13.5">
      <c r="B6" s="28" t="s">
        <v>3</v>
      </c>
      <c r="C6" s="28"/>
      <c r="D6" s="6"/>
      <c r="E6" s="6"/>
      <c r="F6" s="6"/>
      <c r="G6" s="6"/>
      <c r="H6" s="6"/>
      <c r="I6" s="6"/>
      <c r="J6" s="6"/>
      <c r="K6" s="6"/>
      <c r="L6" s="6"/>
      <c r="M6" s="6"/>
      <c r="N6" s="6"/>
      <c r="O6" s="2"/>
    </row>
    <row r="7" spans="1:15" ht="13.5">
      <c r="A7" s="11">
        <v>34700</v>
      </c>
      <c r="B7" s="12">
        <v>34700</v>
      </c>
      <c r="C7" s="15">
        <v>94.8</v>
      </c>
      <c r="D7" s="16">
        <v>97.4</v>
      </c>
      <c r="E7" s="16">
        <v>94.5</v>
      </c>
      <c r="F7" s="16">
        <v>94.3</v>
      </c>
      <c r="G7" s="16">
        <v>95.4</v>
      </c>
      <c r="H7" s="16">
        <v>96.3</v>
      </c>
      <c r="I7" s="16">
        <v>91.3</v>
      </c>
      <c r="J7" s="16">
        <v>96.6</v>
      </c>
      <c r="K7" s="16">
        <v>93.3</v>
      </c>
      <c r="L7" s="16">
        <v>95.2</v>
      </c>
      <c r="M7" s="16">
        <v>96.4</v>
      </c>
      <c r="N7" s="16">
        <v>99.2</v>
      </c>
      <c r="O7" s="2"/>
    </row>
    <row r="8" spans="1:15" ht="13.5">
      <c r="A8" s="11">
        <v>35065</v>
      </c>
      <c r="B8" s="12">
        <v>35065</v>
      </c>
      <c r="C8" s="15">
        <v>106.2</v>
      </c>
      <c r="D8" s="16">
        <v>101.9</v>
      </c>
      <c r="E8" s="16">
        <v>102.4</v>
      </c>
      <c r="F8" s="16">
        <v>107.7</v>
      </c>
      <c r="G8" s="16">
        <v>101.3</v>
      </c>
      <c r="H8" s="16">
        <v>104.2</v>
      </c>
      <c r="I8" s="16">
        <v>109.9</v>
      </c>
      <c r="J8" s="16">
        <v>103.5</v>
      </c>
      <c r="K8" s="16">
        <v>108.2</v>
      </c>
      <c r="L8" s="16">
        <v>105.8</v>
      </c>
      <c r="M8" s="16">
        <v>108.2</v>
      </c>
      <c r="N8" s="16">
        <v>102.5</v>
      </c>
      <c r="O8" s="2"/>
    </row>
    <row r="9" spans="1:15" ht="13.5">
      <c r="A9" s="11">
        <v>35431</v>
      </c>
      <c r="B9" s="12">
        <v>35431</v>
      </c>
      <c r="C9" s="15">
        <v>104.2</v>
      </c>
      <c r="D9" s="16">
        <v>102</v>
      </c>
      <c r="E9" s="16">
        <v>100.8</v>
      </c>
      <c r="F9" s="16">
        <v>100.4</v>
      </c>
      <c r="G9" s="16">
        <v>107.4</v>
      </c>
      <c r="H9" s="16">
        <v>102.2</v>
      </c>
      <c r="I9" s="16">
        <v>99</v>
      </c>
      <c r="J9" s="16">
        <v>98</v>
      </c>
      <c r="K9" s="16">
        <v>96.1</v>
      </c>
      <c r="L9" s="16">
        <v>95.8</v>
      </c>
      <c r="M9" s="16">
        <v>91.5</v>
      </c>
      <c r="N9" s="16">
        <v>88.7</v>
      </c>
      <c r="O9" s="2"/>
    </row>
    <row r="10" spans="1:15" ht="13.5">
      <c r="A10" s="11">
        <v>35796</v>
      </c>
      <c r="B10" s="12">
        <v>35796</v>
      </c>
      <c r="C10" s="15">
        <v>84.4</v>
      </c>
      <c r="D10" s="16">
        <v>84</v>
      </c>
      <c r="E10" s="16">
        <v>79.9</v>
      </c>
      <c r="F10" s="16">
        <v>80.3</v>
      </c>
      <c r="G10" s="16">
        <v>79</v>
      </c>
      <c r="H10" s="16">
        <v>75.9</v>
      </c>
      <c r="I10" s="16">
        <v>78</v>
      </c>
      <c r="J10" s="16">
        <v>75.5</v>
      </c>
      <c r="K10" s="16">
        <v>74.5</v>
      </c>
      <c r="L10" s="16">
        <v>79.1</v>
      </c>
      <c r="M10" s="16">
        <v>73.3</v>
      </c>
      <c r="N10" s="16">
        <v>75.9</v>
      </c>
      <c r="O10" s="2"/>
    </row>
    <row r="11" spans="1:15" ht="13.5">
      <c r="A11" s="11">
        <v>36161</v>
      </c>
      <c r="B11" s="12">
        <v>36161</v>
      </c>
      <c r="C11" s="15">
        <v>78.5</v>
      </c>
      <c r="D11" s="16">
        <v>79.2</v>
      </c>
      <c r="E11" s="16">
        <v>78.8</v>
      </c>
      <c r="F11" s="16">
        <v>82.4</v>
      </c>
      <c r="G11" s="16">
        <v>83</v>
      </c>
      <c r="H11" s="16">
        <v>86.9</v>
      </c>
      <c r="I11" s="16">
        <v>82.2</v>
      </c>
      <c r="J11" s="16">
        <v>89.1</v>
      </c>
      <c r="K11" s="16">
        <v>85.5</v>
      </c>
      <c r="L11" s="16">
        <v>89.8</v>
      </c>
      <c r="M11" s="16">
        <v>90.2</v>
      </c>
      <c r="N11" s="16">
        <v>89.3</v>
      </c>
      <c r="O11" s="2"/>
    </row>
    <row r="12" spans="1:15" ht="13.5">
      <c r="A12" s="11">
        <v>36526</v>
      </c>
      <c r="B12" s="12">
        <v>36526</v>
      </c>
      <c r="C12" s="15">
        <v>93.1</v>
      </c>
      <c r="D12" s="16">
        <v>91.8</v>
      </c>
      <c r="E12" s="16">
        <v>94.1</v>
      </c>
      <c r="F12" s="16">
        <v>93.5</v>
      </c>
      <c r="G12" s="16">
        <v>92.9</v>
      </c>
      <c r="H12" s="16">
        <v>95.9</v>
      </c>
      <c r="I12" s="16">
        <v>97.2</v>
      </c>
      <c r="J12" s="16">
        <v>95.2</v>
      </c>
      <c r="K12" s="16">
        <v>98.5</v>
      </c>
      <c r="L12" s="16">
        <v>93.3</v>
      </c>
      <c r="M12" s="16">
        <v>98.4</v>
      </c>
      <c r="N12" s="16">
        <v>94.5</v>
      </c>
      <c r="O12" s="2"/>
    </row>
    <row r="13" spans="1:15" ht="13.5">
      <c r="A13" s="11">
        <v>36892</v>
      </c>
      <c r="B13" s="12">
        <v>36892</v>
      </c>
      <c r="C13" s="15">
        <v>91.7</v>
      </c>
      <c r="D13" s="16">
        <v>88.4</v>
      </c>
      <c r="E13" s="16">
        <v>89.1</v>
      </c>
      <c r="F13" s="16">
        <v>84.1</v>
      </c>
      <c r="G13" s="16">
        <v>86.7</v>
      </c>
      <c r="H13" s="16">
        <v>84.5</v>
      </c>
      <c r="I13" s="16">
        <v>83.8</v>
      </c>
      <c r="J13" s="16">
        <v>81.6</v>
      </c>
      <c r="K13" s="16">
        <v>78.3</v>
      </c>
      <c r="L13" s="16">
        <v>78</v>
      </c>
      <c r="M13" s="16">
        <v>76.2</v>
      </c>
      <c r="N13" s="16">
        <v>77.4</v>
      </c>
      <c r="O13" s="2"/>
    </row>
    <row r="14" spans="1:15" ht="13.5">
      <c r="A14" s="11">
        <v>37257</v>
      </c>
      <c r="B14" s="12">
        <v>37257</v>
      </c>
      <c r="C14" s="15">
        <v>76.8</v>
      </c>
      <c r="D14" s="16">
        <v>82.9</v>
      </c>
      <c r="E14" s="16">
        <v>83.6</v>
      </c>
      <c r="F14" s="16">
        <v>81.8</v>
      </c>
      <c r="G14" s="16">
        <v>91.5</v>
      </c>
      <c r="H14" s="16">
        <v>94.2</v>
      </c>
      <c r="I14" s="16">
        <v>94.8</v>
      </c>
      <c r="J14" s="16">
        <v>97.3</v>
      </c>
      <c r="K14" s="16">
        <v>101.7</v>
      </c>
      <c r="L14" s="16">
        <v>101.7</v>
      </c>
      <c r="M14" s="16">
        <v>104.6</v>
      </c>
      <c r="N14" s="16">
        <v>104.8</v>
      </c>
      <c r="O14" s="2"/>
    </row>
    <row r="15" spans="1:15" ht="13.5">
      <c r="A15" s="11">
        <v>37622</v>
      </c>
      <c r="B15" s="12">
        <v>37622</v>
      </c>
      <c r="C15" s="15">
        <v>100.6</v>
      </c>
      <c r="D15" s="16">
        <v>101.3</v>
      </c>
      <c r="E15" s="16">
        <v>100.8</v>
      </c>
      <c r="F15" s="16">
        <v>97.5</v>
      </c>
      <c r="G15" s="16">
        <v>95.9</v>
      </c>
      <c r="H15" s="16">
        <v>94.2</v>
      </c>
      <c r="I15" s="16">
        <v>97</v>
      </c>
      <c r="J15" s="16">
        <v>92.9</v>
      </c>
      <c r="K15" s="16">
        <v>96.5</v>
      </c>
      <c r="L15" s="16">
        <v>98.1</v>
      </c>
      <c r="M15" s="16">
        <v>94</v>
      </c>
      <c r="N15" s="16">
        <v>95.5</v>
      </c>
      <c r="O15" s="2"/>
    </row>
    <row r="16" spans="1:15" ht="13.5">
      <c r="A16" s="11">
        <v>37987</v>
      </c>
      <c r="B16" s="12">
        <v>37987</v>
      </c>
      <c r="C16" s="15">
        <v>95.7</v>
      </c>
      <c r="D16" s="16">
        <v>96.7</v>
      </c>
      <c r="E16" s="16">
        <v>96</v>
      </c>
      <c r="F16" s="16">
        <v>97.8</v>
      </c>
      <c r="G16" s="16">
        <v>99.9</v>
      </c>
      <c r="H16" s="16">
        <v>100.3</v>
      </c>
      <c r="I16" s="16">
        <v>99.8</v>
      </c>
      <c r="J16" s="16">
        <v>103.1</v>
      </c>
      <c r="K16" s="16">
        <v>101.9</v>
      </c>
      <c r="L16" s="16">
        <v>99</v>
      </c>
      <c r="M16" s="16">
        <v>104.3</v>
      </c>
      <c r="N16" s="16">
        <v>102.1</v>
      </c>
      <c r="O16" s="2"/>
    </row>
    <row r="17" spans="1:15" ht="13.5">
      <c r="A17" s="11">
        <v>38353</v>
      </c>
      <c r="B17" s="12">
        <v>38353</v>
      </c>
      <c r="C17" s="15">
        <v>95.4</v>
      </c>
      <c r="D17" s="16">
        <v>95.5</v>
      </c>
      <c r="E17" s="16">
        <v>94.8</v>
      </c>
      <c r="F17" s="16">
        <v>97</v>
      </c>
      <c r="G17" s="16">
        <v>96.3</v>
      </c>
      <c r="H17" s="16">
        <v>93.5</v>
      </c>
      <c r="I17" s="16">
        <v>96</v>
      </c>
      <c r="J17" s="16">
        <v>95.2</v>
      </c>
      <c r="K17" s="16">
        <v>95.1</v>
      </c>
      <c r="L17" s="16">
        <v>97.2</v>
      </c>
      <c r="M17" s="16">
        <v>97.5</v>
      </c>
      <c r="N17" s="16">
        <v>95.1</v>
      </c>
      <c r="O17" s="2"/>
    </row>
    <row r="18" spans="1:15" ht="13.5">
      <c r="A18" s="11">
        <v>38718</v>
      </c>
      <c r="B18" s="12">
        <v>38718</v>
      </c>
      <c r="C18" s="15">
        <v>109.6</v>
      </c>
      <c r="D18" s="16">
        <v>106.2</v>
      </c>
      <c r="E18" s="16">
        <v>101.9</v>
      </c>
      <c r="F18" s="16">
        <v>105.4</v>
      </c>
      <c r="G18" s="16">
        <v>105.6</v>
      </c>
      <c r="H18" s="16">
        <v>105.3</v>
      </c>
      <c r="I18" s="16">
        <v>101.6</v>
      </c>
      <c r="J18" s="16">
        <v>103.6</v>
      </c>
      <c r="K18" s="16">
        <v>100.5</v>
      </c>
      <c r="L18" s="16">
        <v>98.6</v>
      </c>
      <c r="M18" s="16">
        <v>96.7</v>
      </c>
      <c r="N18" s="16">
        <v>98.5</v>
      </c>
      <c r="O18" s="2"/>
    </row>
    <row r="19" spans="1:15" ht="13.5">
      <c r="A19" s="11">
        <v>39083</v>
      </c>
      <c r="B19" s="12">
        <v>39083</v>
      </c>
      <c r="C19" s="15">
        <v>92.7</v>
      </c>
      <c r="D19" s="16">
        <v>93.7</v>
      </c>
      <c r="E19" s="16">
        <v>94.9</v>
      </c>
      <c r="F19" s="16">
        <v>92.4</v>
      </c>
      <c r="G19" s="16">
        <v>88.9</v>
      </c>
      <c r="H19" s="16">
        <v>94.1</v>
      </c>
      <c r="I19" s="16">
        <v>95.1</v>
      </c>
      <c r="J19" s="16">
        <v>91.7</v>
      </c>
      <c r="K19" s="16">
        <v>91.4</v>
      </c>
      <c r="L19" s="16">
        <v>94.4</v>
      </c>
      <c r="M19" s="16">
        <v>94</v>
      </c>
      <c r="N19" s="16">
        <v>96.2</v>
      </c>
      <c r="O19" s="2"/>
    </row>
    <row r="20" spans="1:15" ht="13.5">
      <c r="A20" s="11">
        <v>39448</v>
      </c>
      <c r="B20" s="12">
        <v>39448</v>
      </c>
      <c r="C20" s="15">
        <v>99.9</v>
      </c>
      <c r="D20" s="16">
        <v>97.8</v>
      </c>
      <c r="E20" s="16">
        <v>99.2</v>
      </c>
      <c r="F20" s="16">
        <v>101.7</v>
      </c>
      <c r="G20" s="16">
        <v>103.9</v>
      </c>
      <c r="H20" s="16">
        <v>102.1</v>
      </c>
      <c r="I20" s="16">
        <v>101.3</v>
      </c>
      <c r="J20" s="16">
        <v>99.3</v>
      </c>
      <c r="K20" s="16">
        <v>97.3</v>
      </c>
      <c r="L20" s="16">
        <v>92.7</v>
      </c>
      <c r="M20" s="16">
        <v>85.5</v>
      </c>
      <c r="N20" s="16">
        <v>80.9</v>
      </c>
      <c r="O20" s="2"/>
    </row>
    <row r="21" spans="1:15" ht="13.5">
      <c r="A21" s="11">
        <v>39814</v>
      </c>
      <c r="B21" s="12">
        <v>39814</v>
      </c>
      <c r="C21" s="15">
        <v>79.3</v>
      </c>
      <c r="D21" s="16">
        <v>75.3</v>
      </c>
      <c r="E21" s="16">
        <v>73.3</v>
      </c>
      <c r="F21" s="16">
        <v>72.5</v>
      </c>
      <c r="G21" s="16">
        <v>75.5</v>
      </c>
      <c r="H21" s="16">
        <v>77.5</v>
      </c>
      <c r="I21" s="16">
        <v>83.1</v>
      </c>
      <c r="J21" s="16">
        <v>82.9</v>
      </c>
      <c r="K21" s="16">
        <v>86.8</v>
      </c>
      <c r="L21" s="16">
        <v>86.9</v>
      </c>
      <c r="M21" s="16">
        <v>98.2</v>
      </c>
      <c r="N21" s="16">
        <v>101.2</v>
      </c>
      <c r="O21" s="2"/>
    </row>
    <row r="22" spans="1:15" ht="13.5">
      <c r="A22" s="11">
        <v>40179</v>
      </c>
      <c r="B22" s="12">
        <v>40179</v>
      </c>
      <c r="C22" s="15">
        <v>110.5</v>
      </c>
      <c r="D22" s="16">
        <v>111.3</v>
      </c>
      <c r="E22" s="16">
        <v>110.9</v>
      </c>
      <c r="F22" s="16">
        <v>111.8</v>
      </c>
      <c r="G22" s="16">
        <v>106.2</v>
      </c>
      <c r="H22" s="16">
        <v>103.1</v>
      </c>
      <c r="I22" s="16">
        <v>99.7</v>
      </c>
      <c r="J22" s="16">
        <v>101.1</v>
      </c>
      <c r="K22" s="16">
        <v>102.9</v>
      </c>
      <c r="L22" s="16">
        <v>96.7</v>
      </c>
      <c r="M22" s="16">
        <v>94.5</v>
      </c>
      <c r="N22" s="16">
        <v>95.6</v>
      </c>
      <c r="O22" s="2"/>
    </row>
    <row r="23" spans="1:15" ht="13.5">
      <c r="A23" s="11">
        <v>40544</v>
      </c>
      <c r="B23" s="12">
        <v>40544</v>
      </c>
      <c r="C23" s="15">
        <v>97.4</v>
      </c>
      <c r="D23" s="16">
        <v>99.4</v>
      </c>
      <c r="E23" s="16">
        <v>99.8</v>
      </c>
      <c r="F23" s="16">
        <v>97.6</v>
      </c>
      <c r="G23" s="16">
        <v>101</v>
      </c>
      <c r="H23" s="16">
        <v>102.5</v>
      </c>
      <c r="I23" s="16">
        <v>106.1</v>
      </c>
      <c r="J23" s="16">
        <v>99.6</v>
      </c>
      <c r="K23" s="16">
        <v>103.5</v>
      </c>
      <c r="L23" s="16">
        <v>107.4</v>
      </c>
      <c r="M23" s="16">
        <v>108.8</v>
      </c>
      <c r="N23" s="16">
        <v>103.6</v>
      </c>
      <c r="O23" s="2"/>
    </row>
    <row r="24" spans="1:15" ht="13.5">
      <c r="A24" s="11">
        <v>40909</v>
      </c>
      <c r="B24" s="12">
        <v>40909</v>
      </c>
      <c r="C24" s="15">
        <v>101.4</v>
      </c>
      <c r="D24" s="16">
        <v>101.2</v>
      </c>
      <c r="E24" s="16">
        <v>105.1</v>
      </c>
      <c r="F24" s="16">
        <v>103.4</v>
      </c>
      <c r="G24" s="16">
        <v>101.4</v>
      </c>
      <c r="H24" s="16">
        <v>97.8</v>
      </c>
      <c r="I24" s="16">
        <v>99.4</v>
      </c>
      <c r="J24" s="16">
        <v>98</v>
      </c>
      <c r="K24" s="16">
        <v>97.5</v>
      </c>
      <c r="L24" s="16">
        <v>94.6</v>
      </c>
      <c r="M24" s="16">
        <v>97.5</v>
      </c>
      <c r="N24" s="16">
        <v>99.8</v>
      </c>
      <c r="O24" s="2"/>
    </row>
    <row r="25" spans="1:15" ht="13.5">
      <c r="A25" s="11">
        <v>41275</v>
      </c>
      <c r="B25" s="12">
        <v>41275</v>
      </c>
      <c r="C25" s="15">
        <v>98</v>
      </c>
      <c r="D25" s="16">
        <v>99.2</v>
      </c>
      <c r="E25" s="16">
        <v>101.8</v>
      </c>
      <c r="F25" s="16">
        <v>104.5</v>
      </c>
      <c r="G25" s="16">
        <v>106.8</v>
      </c>
      <c r="H25" s="16">
        <v>105.5</v>
      </c>
      <c r="I25" s="16">
        <v>107.7</v>
      </c>
      <c r="J25" s="16">
        <v>111.1</v>
      </c>
      <c r="K25" s="16">
        <v>111.9</v>
      </c>
      <c r="L25" s="16">
        <v>121.4</v>
      </c>
      <c r="M25" s="16">
        <v>119.6</v>
      </c>
      <c r="N25" s="16">
        <v>121.6</v>
      </c>
      <c r="O25" s="2"/>
    </row>
    <row r="26" spans="1:15" ht="13.5">
      <c r="A26" s="11">
        <v>41640</v>
      </c>
      <c r="B26" s="12">
        <v>41640</v>
      </c>
      <c r="C26" s="15">
        <v>122.3</v>
      </c>
      <c r="D26" s="16">
        <v>116</v>
      </c>
      <c r="E26" s="16">
        <v>113</v>
      </c>
      <c r="F26" s="16">
        <v>107.2</v>
      </c>
      <c r="G26" s="16">
        <v>104.4</v>
      </c>
      <c r="H26" s="16">
        <v>108.3</v>
      </c>
      <c r="I26" s="16">
        <v>103.9</v>
      </c>
      <c r="J26" s="16">
        <v>100.8</v>
      </c>
      <c r="K26" s="16">
        <v>102.6</v>
      </c>
      <c r="L26" s="16">
        <v>101</v>
      </c>
      <c r="M26" s="16">
        <v>102</v>
      </c>
      <c r="N26" s="16">
        <v>100.9</v>
      </c>
      <c r="O26" s="2"/>
    </row>
    <row r="27" spans="1:15" ht="13.5">
      <c r="A27" s="11">
        <v>42005</v>
      </c>
      <c r="B27" s="12">
        <v>42005</v>
      </c>
      <c r="C27" s="15">
        <v>100.5</v>
      </c>
      <c r="D27" s="16">
        <v>100.1</v>
      </c>
      <c r="E27" s="16">
        <v>99</v>
      </c>
      <c r="F27" s="16">
        <v>100.6</v>
      </c>
      <c r="G27" s="16">
        <v>101.2</v>
      </c>
      <c r="H27" s="16">
        <v>102</v>
      </c>
      <c r="I27" s="16">
        <v>101</v>
      </c>
      <c r="J27" s="16">
        <v>99.5</v>
      </c>
      <c r="K27" s="16">
        <v>100.4</v>
      </c>
      <c r="L27" s="16">
        <v>99.8</v>
      </c>
      <c r="M27" s="16">
        <v>97.6</v>
      </c>
      <c r="N27" s="16">
        <v>98.5</v>
      </c>
      <c r="O27" s="2"/>
    </row>
    <row r="28" spans="1:15" ht="13.5">
      <c r="A28" s="11">
        <v>42370</v>
      </c>
      <c r="B28" s="12">
        <v>42370</v>
      </c>
      <c r="C28" s="15">
        <v>102.4</v>
      </c>
      <c r="D28" s="16">
        <v>98.7</v>
      </c>
      <c r="E28" s="16">
        <v>102.2</v>
      </c>
      <c r="F28" s="16">
        <v>104.8</v>
      </c>
      <c r="G28" s="16">
        <v>105.1</v>
      </c>
      <c r="H28" s="16">
        <v>101.7</v>
      </c>
      <c r="I28" s="16">
        <v>106</v>
      </c>
      <c r="J28" s="16">
        <v>109.6</v>
      </c>
      <c r="K28" s="16">
        <v>107.8</v>
      </c>
      <c r="L28" s="16">
        <v>110.4</v>
      </c>
      <c r="M28" s="16">
        <v>119.3</v>
      </c>
      <c r="N28" s="16">
        <v>115.2</v>
      </c>
      <c r="O28" s="2"/>
    </row>
    <row r="29" spans="1:15" ht="13.5">
      <c r="A29" s="11">
        <v>42736</v>
      </c>
      <c r="B29" s="12">
        <v>42736</v>
      </c>
      <c r="C29" s="15">
        <v>120.9</v>
      </c>
      <c r="D29" s="16">
        <v>124.1</v>
      </c>
      <c r="E29" s="16">
        <v>126.5</v>
      </c>
      <c r="F29" s="16">
        <v>127.2</v>
      </c>
      <c r="G29" s="16">
        <v>127.1</v>
      </c>
      <c r="H29" s="16">
        <v>127.1</v>
      </c>
      <c r="I29" s="16">
        <v>125.8</v>
      </c>
      <c r="J29" s="16">
        <v>132.3</v>
      </c>
      <c r="K29" s="16">
        <v>129.9</v>
      </c>
      <c r="L29" s="16">
        <v>133.9</v>
      </c>
      <c r="M29" s="16">
        <v>126.2</v>
      </c>
      <c r="N29" s="16">
        <v>123.7</v>
      </c>
      <c r="O29" s="2"/>
    </row>
    <row r="30" spans="1:15" ht="13.5">
      <c r="A30" s="11">
        <v>43101</v>
      </c>
      <c r="B30" s="12">
        <v>43101</v>
      </c>
      <c r="C30" s="15">
        <v>120.4</v>
      </c>
      <c r="D30" s="16">
        <v>117.6</v>
      </c>
      <c r="E30" s="16">
        <v>119.2</v>
      </c>
      <c r="F30" s="16">
        <v>122.1</v>
      </c>
      <c r="G30" s="16">
        <v>119.4</v>
      </c>
      <c r="H30" s="16">
        <v>122.4</v>
      </c>
      <c r="I30" s="16">
        <v>117.9</v>
      </c>
      <c r="J30" s="16">
        <v>115.8</v>
      </c>
      <c r="K30" s="16">
        <v>116.2</v>
      </c>
      <c r="L30" s="16">
        <v>116.1</v>
      </c>
      <c r="M30" s="16">
        <v>113.1</v>
      </c>
      <c r="N30" s="16">
        <v>113.6</v>
      </c>
      <c r="O30" s="2"/>
    </row>
    <row r="31" spans="1:15" ht="13.5">
      <c r="A31" s="11">
        <v>43466</v>
      </c>
      <c r="B31" s="12">
        <v>43466</v>
      </c>
      <c r="C31" s="15">
        <v>113.2</v>
      </c>
      <c r="D31" s="16">
        <v>114.2</v>
      </c>
      <c r="E31" s="16">
        <v>108.6</v>
      </c>
      <c r="F31" s="16">
        <v>109.5</v>
      </c>
      <c r="G31" s="16">
        <v>110.4</v>
      </c>
      <c r="H31" s="16">
        <v>108.5</v>
      </c>
      <c r="I31" s="16">
        <v>108</v>
      </c>
      <c r="J31" s="16">
        <v>105.8</v>
      </c>
      <c r="K31" s="16">
        <v>110.1</v>
      </c>
      <c r="L31" s="16">
        <v>101.7</v>
      </c>
      <c r="M31" s="16">
        <v>102.7</v>
      </c>
      <c r="N31" s="16">
        <v>105</v>
      </c>
      <c r="O31" s="2"/>
    </row>
    <row r="32" spans="1:15" ht="13.5">
      <c r="A32" s="11">
        <v>43831</v>
      </c>
      <c r="B32" s="12">
        <v>43831</v>
      </c>
      <c r="C32" s="15">
        <v>105.3</v>
      </c>
      <c r="D32" s="16">
        <v>101.8</v>
      </c>
      <c r="E32" s="16">
        <v>100.2</v>
      </c>
      <c r="F32" s="16">
        <v>89.2</v>
      </c>
      <c r="G32" s="16">
        <v>88.4</v>
      </c>
      <c r="H32" s="16">
        <v>95.4</v>
      </c>
      <c r="I32" s="16">
        <v>102.3</v>
      </c>
      <c r="J32" s="16">
        <v>104.5</v>
      </c>
      <c r="K32" s="16">
        <v>103</v>
      </c>
      <c r="L32" s="16">
        <v>111.2</v>
      </c>
      <c r="M32" s="16">
        <v>109.7</v>
      </c>
      <c r="N32" s="16">
        <v>111.5</v>
      </c>
      <c r="O32" s="2"/>
    </row>
    <row r="33" spans="1:15" ht="13.5">
      <c r="A33" s="11">
        <v>44197</v>
      </c>
      <c r="B33" s="12">
        <v>44197</v>
      </c>
      <c r="C33" s="15">
        <v>112.7</v>
      </c>
      <c r="D33" s="16">
        <v>111.5</v>
      </c>
      <c r="E33" s="16">
        <v>117.9</v>
      </c>
      <c r="F33" s="16">
        <v>134.4</v>
      </c>
      <c r="G33" s="16">
        <v>134.1</v>
      </c>
      <c r="H33" s="16">
        <v>125.9</v>
      </c>
      <c r="I33" s="16">
        <v>122.2</v>
      </c>
      <c r="J33" s="16">
        <v>118.2</v>
      </c>
      <c r="K33" s="16">
        <v>115.1</v>
      </c>
      <c r="L33" s="16">
        <v>116.5</v>
      </c>
      <c r="M33" s="16">
        <v>120.4</v>
      </c>
      <c r="N33" s="16">
        <v>117.9</v>
      </c>
      <c r="O33" s="2"/>
    </row>
    <row r="34" spans="1:15" ht="13.5">
      <c r="A34" s="11">
        <v>44562</v>
      </c>
      <c r="B34" s="12">
        <v>44562</v>
      </c>
      <c r="C34" s="15">
        <v>114.2</v>
      </c>
      <c r="D34" s="16">
        <v>113.8</v>
      </c>
      <c r="E34" s="16">
        <v>111.6</v>
      </c>
      <c r="F34" s="16">
        <v>113</v>
      </c>
      <c r="G34" s="16">
        <v>105.3</v>
      </c>
      <c r="H34" s="16">
        <v>113.5</v>
      </c>
      <c r="I34" s="16">
        <v>108.7</v>
      </c>
      <c r="J34" s="16">
        <v>107.8</v>
      </c>
      <c r="K34" s="16">
        <v>108.5</v>
      </c>
      <c r="L34" s="16">
        <v>104.4</v>
      </c>
      <c r="M34" s="16">
        <v>102.9</v>
      </c>
      <c r="N34" s="16">
        <v>97.9</v>
      </c>
      <c r="O34" s="2"/>
    </row>
    <row r="35" spans="1:15" ht="13.5">
      <c r="A35" s="11">
        <v>44927</v>
      </c>
      <c r="B35" s="12">
        <v>44927</v>
      </c>
      <c r="C35" s="15">
        <v>98.1</v>
      </c>
      <c r="D35" s="16">
        <v>104.8</v>
      </c>
      <c r="E35" s="16">
        <v>96.2</v>
      </c>
      <c r="F35" s="16">
        <v>96.3</v>
      </c>
      <c r="G35" s="16">
        <v>95.3</v>
      </c>
      <c r="H35" s="16">
        <v>95.2</v>
      </c>
      <c r="I35" s="16">
        <v>94.7</v>
      </c>
      <c r="J35" s="16">
        <v>100.1</v>
      </c>
      <c r="K35" s="16">
        <v>97.5</v>
      </c>
      <c r="L35" s="16">
        <v>97.7</v>
      </c>
      <c r="M35" s="16">
        <v>96.3</v>
      </c>
      <c r="N35" s="16">
        <v>100.5</v>
      </c>
      <c r="O35" s="2"/>
    </row>
    <row r="36" spans="1:15" ht="13.5">
      <c r="A36" s="13">
        <v>45292</v>
      </c>
      <c r="B36" s="12">
        <v>45292</v>
      </c>
      <c r="C36" s="17">
        <v>94.1</v>
      </c>
      <c r="D36" s="18">
        <v>94.9</v>
      </c>
      <c r="E36" s="18">
        <v>95.5</v>
      </c>
      <c r="F36" s="18" t="s">
        <v>26</v>
      </c>
      <c r="G36" s="18" t="s">
        <v>26</v>
      </c>
      <c r="H36" s="18" t="s">
        <v>26</v>
      </c>
      <c r="I36" s="18" t="s">
        <v>26</v>
      </c>
      <c r="J36" s="18" t="s">
        <v>26</v>
      </c>
      <c r="K36" s="18" t="s">
        <v>26</v>
      </c>
      <c r="L36" s="18" t="s">
        <v>26</v>
      </c>
      <c r="M36" s="18" t="s">
        <v>26</v>
      </c>
      <c r="N36" s="18" t="s">
        <v>26</v>
      </c>
      <c r="O36" s="3"/>
    </row>
    <row r="37" spans="1:15" ht="6.75" customHeight="1">
      <c r="A37" s="7"/>
      <c r="B37" s="10"/>
      <c r="C37" s="8"/>
      <c r="D37" s="6"/>
      <c r="E37" s="6"/>
      <c r="F37" s="6"/>
      <c r="G37" s="6"/>
      <c r="H37" s="6"/>
      <c r="I37" s="6"/>
      <c r="J37" s="6"/>
      <c r="K37" s="6"/>
      <c r="L37" s="6"/>
      <c r="M37" s="6"/>
      <c r="N37" s="6"/>
      <c r="O37" s="2"/>
    </row>
    <row r="38" spans="1:15" ht="13.5" customHeight="1">
      <c r="A38" s="2"/>
      <c r="B38" s="28" t="s">
        <v>1</v>
      </c>
      <c r="C38" s="28"/>
      <c r="D38" s="2"/>
      <c r="E38" s="2"/>
      <c r="F38" s="2"/>
      <c r="G38" s="2"/>
      <c r="H38" s="2"/>
      <c r="I38" s="2"/>
      <c r="J38" s="2"/>
      <c r="K38" s="2"/>
      <c r="L38" s="2"/>
      <c r="M38" s="2"/>
      <c r="N38" s="23" t="s">
        <v>25</v>
      </c>
      <c r="O38" s="2"/>
    </row>
    <row r="39" spans="1:15" ht="13.5" customHeight="1">
      <c r="A39" s="11">
        <v>34700</v>
      </c>
      <c r="B39" s="12">
        <v>34700</v>
      </c>
      <c r="C39" s="15">
        <v>65.8</v>
      </c>
      <c r="D39" s="16">
        <v>69.6</v>
      </c>
      <c r="E39" s="16">
        <v>68.1</v>
      </c>
      <c r="F39" s="16">
        <v>60.8</v>
      </c>
      <c r="G39" s="16">
        <v>58.8</v>
      </c>
      <c r="H39" s="16">
        <v>59.4</v>
      </c>
      <c r="I39" s="16">
        <v>54.3</v>
      </c>
      <c r="J39" s="16">
        <v>55</v>
      </c>
      <c r="K39" s="16">
        <v>51.8</v>
      </c>
      <c r="L39" s="16">
        <v>52.4</v>
      </c>
      <c r="M39" s="16">
        <v>49.7</v>
      </c>
      <c r="N39" s="16">
        <v>51.7</v>
      </c>
      <c r="O39" s="2"/>
    </row>
    <row r="40" spans="1:15" ht="13.5" customHeight="1">
      <c r="A40" s="11">
        <v>35065</v>
      </c>
      <c r="B40" s="12">
        <v>35065</v>
      </c>
      <c r="C40" s="15">
        <v>56.3</v>
      </c>
      <c r="D40" s="16">
        <v>55.5</v>
      </c>
      <c r="E40" s="16">
        <v>54.5</v>
      </c>
      <c r="F40" s="16">
        <v>60.5</v>
      </c>
      <c r="G40" s="16">
        <v>58.8</v>
      </c>
      <c r="H40" s="16">
        <v>55</v>
      </c>
      <c r="I40" s="16">
        <v>64.6</v>
      </c>
      <c r="J40" s="16">
        <v>63.2</v>
      </c>
      <c r="K40" s="16">
        <v>65.9</v>
      </c>
      <c r="L40" s="16">
        <v>65.5</v>
      </c>
      <c r="M40" s="16">
        <v>67.4</v>
      </c>
      <c r="N40" s="16">
        <v>64.2</v>
      </c>
      <c r="O40" s="2"/>
    </row>
    <row r="41" spans="1:15" ht="13.5" customHeight="1">
      <c r="A41" s="11">
        <v>35431</v>
      </c>
      <c r="B41" s="12">
        <v>35431</v>
      </c>
      <c r="C41" s="15">
        <v>66.1</v>
      </c>
      <c r="D41" s="16">
        <v>63.4</v>
      </c>
      <c r="E41" s="16">
        <v>60.7</v>
      </c>
      <c r="F41" s="16">
        <v>65</v>
      </c>
      <c r="G41" s="16">
        <v>73.9</v>
      </c>
      <c r="H41" s="16">
        <v>67.5</v>
      </c>
      <c r="I41" s="16">
        <v>66.8</v>
      </c>
      <c r="J41" s="16">
        <v>65.5</v>
      </c>
      <c r="K41" s="16">
        <v>68.3</v>
      </c>
      <c r="L41" s="16">
        <v>69.2</v>
      </c>
      <c r="M41" s="16">
        <v>66.1</v>
      </c>
      <c r="N41" s="16">
        <v>65.5</v>
      </c>
      <c r="O41" s="2"/>
    </row>
    <row r="42" spans="1:15" ht="13.5" customHeight="1">
      <c r="A42" s="11">
        <v>35796</v>
      </c>
      <c r="B42" s="12">
        <v>35796</v>
      </c>
      <c r="C42" s="15">
        <v>66.8</v>
      </c>
      <c r="D42" s="16">
        <v>64.2</v>
      </c>
      <c r="E42" s="16">
        <v>61.7</v>
      </c>
      <c r="F42" s="16">
        <v>62.2</v>
      </c>
      <c r="G42" s="16">
        <v>59.8</v>
      </c>
      <c r="H42" s="16">
        <v>59.6</v>
      </c>
      <c r="I42" s="16">
        <v>58.4</v>
      </c>
      <c r="J42" s="16">
        <v>56.6</v>
      </c>
      <c r="K42" s="16">
        <v>56.4</v>
      </c>
      <c r="L42" s="16">
        <v>56.1</v>
      </c>
      <c r="M42" s="16">
        <v>54.2</v>
      </c>
      <c r="N42" s="16">
        <v>54.5</v>
      </c>
      <c r="O42" s="2"/>
    </row>
    <row r="43" spans="1:15" ht="13.5" customHeight="1">
      <c r="A43" s="11">
        <v>36161</v>
      </c>
      <c r="B43" s="12">
        <v>36161</v>
      </c>
      <c r="C43" s="15">
        <v>57.1</v>
      </c>
      <c r="D43" s="16">
        <v>55</v>
      </c>
      <c r="E43" s="16">
        <v>54.6</v>
      </c>
      <c r="F43" s="16">
        <v>54.3</v>
      </c>
      <c r="G43" s="16">
        <v>57</v>
      </c>
      <c r="H43" s="16">
        <v>57.4</v>
      </c>
      <c r="I43" s="16">
        <v>55.7</v>
      </c>
      <c r="J43" s="16">
        <v>58.2</v>
      </c>
      <c r="K43" s="16">
        <v>57.7</v>
      </c>
      <c r="L43" s="16">
        <v>60</v>
      </c>
      <c r="M43" s="16">
        <v>59</v>
      </c>
      <c r="N43" s="16">
        <v>59.3</v>
      </c>
      <c r="O43" s="2"/>
    </row>
    <row r="44" spans="1:15" ht="13.5" customHeight="1">
      <c r="A44" s="11">
        <v>36526</v>
      </c>
      <c r="B44" s="12">
        <v>36526</v>
      </c>
      <c r="C44" s="15">
        <v>62.1</v>
      </c>
      <c r="D44" s="16">
        <v>66.2</v>
      </c>
      <c r="E44" s="16">
        <v>69.1</v>
      </c>
      <c r="F44" s="16">
        <v>67.9</v>
      </c>
      <c r="G44" s="16">
        <v>67.9</v>
      </c>
      <c r="H44" s="16">
        <v>71.1</v>
      </c>
      <c r="I44" s="16">
        <v>68.3</v>
      </c>
      <c r="J44" s="16">
        <v>70.7</v>
      </c>
      <c r="K44" s="16">
        <v>70</v>
      </c>
      <c r="L44" s="16">
        <v>67.4</v>
      </c>
      <c r="M44" s="16">
        <v>68.6</v>
      </c>
      <c r="N44" s="16">
        <v>70.6</v>
      </c>
      <c r="O44" s="2"/>
    </row>
    <row r="45" spans="1:15" ht="13.5" customHeight="1">
      <c r="A45" s="11">
        <v>36892</v>
      </c>
      <c r="B45" s="12">
        <v>36892</v>
      </c>
      <c r="C45" s="15">
        <v>64.2</v>
      </c>
      <c r="D45" s="16">
        <v>60.7</v>
      </c>
      <c r="E45" s="16">
        <v>61.5</v>
      </c>
      <c r="F45" s="16">
        <v>59.3</v>
      </c>
      <c r="G45" s="16">
        <v>57</v>
      </c>
      <c r="H45" s="16">
        <v>56.4</v>
      </c>
      <c r="I45" s="16">
        <v>56.2</v>
      </c>
      <c r="J45" s="16">
        <v>52.1</v>
      </c>
      <c r="K45" s="16">
        <v>52.1</v>
      </c>
      <c r="L45" s="16">
        <v>49.6</v>
      </c>
      <c r="M45" s="16">
        <v>51.1</v>
      </c>
      <c r="N45" s="16">
        <v>49.6</v>
      </c>
      <c r="O45" s="2"/>
    </row>
    <row r="46" spans="1:15" ht="13.5" customHeight="1">
      <c r="A46" s="11">
        <v>37257</v>
      </c>
      <c r="B46" s="12">
        <v>37257</v>
      </c>
      <c r="C46" s="15">
        <v>50</v>
      </c>
      <c r="D46" s="16">
        <v>51.9</v>
      </c>
      <c r="E46" s="16">
        <v>52.6</v>
      </c>
      <c r="F46" s="16">
        <v>52.3</v>
      </c>
      <c r="G46" s="16">
        <v>55.5</v>
      </c>
      <c r="H46" s="16">
        <v>55</v>
      </c>
      <c r="I46" s="16">
        <v>58.8</v>
      </c>
      <c r="J46" s="16">
        <v>60.9</v>
      </c>
      <c r="K46" s="16">
        <v>61.7</v>
      </c>
      <c r="L46" s="16">
        <v>62.2</v>
      </c>
      <c r="M46" s="16">
        <v>59.2</v>
      </c>
      <c r="N46" s="16">
        <v>58.2</v>
      </c>
      <c r="O46" s="2"/>
    </row>
    <row r="47" spans="1:15" ht="13.5">
      <c r="A47" s="11">
        <v>37622</v>
      </c>
      <c r="B47" s="12">
        <v>37622</v>
      </c>
      <c r="C47" s="15">
        <v>57.5</v>
      </c>
      <c r="D47" s="16">
        <v>64.8</v>
      </c>
      <c r="E47" s="16">
        <v>59.3</v>
      </c>
      <c r="F47" s="16">
        <v>60.5</v>
      </c>
      <c r="G47" s="16">
        <v>63.9</v>
      </c>
      <c r="H47" s="16">
        <v>64</v>
      </c>
      <c r="I47" s="16">
        <v>64.4</v>
      </c>
      <c r="J47" s="16">
        <v>62.2</v>
      </c>
      <c r="K47" s="16">
        <v>68.3</v>
      </c>
      <c r="L47" s="16">
        <v>67.8</v>
      </c>
      <c r="M47" s="16">
        <v>67.3</v>
      </c>
      <c r="N47" s="16">
        <v>68.9</v>
      </c>
      <c r="O47" s="2"/>
    </row>
    <row r="48" spans="1:15" ht="13.5">
      <c r="A48" s="11">
        <v>37987</v>
      </c>
      <c r="B48" s="12">
        <v>37987</v>
      </c>
      <c r="C48" s="15">
        <v>68.7</v>
      </c>
      <c r="D48" s="16">
        <v>68</v>
      </c>
      <c r="E48" s="16">
        <v>69.5</v>
      </c>
      <c r="F48" s="16">
        <v>67.5</v>
      </c>
      <c r="G48" s="16">
        <v>66.4</v>
      </c>
      <c r="H48" s="16">
        <v>66.8</v>
      </c>
      <c r="I48" s="16">
        <v>66.2</v>
      </c>
      <c r="J48" s="16">
        <v>69.6</v>
      </c>
      <c r="K48" s="16">
        <v>67.1</v>
      </c>
      <c r="L48" s="16">
        <v>67.6</v>
      </c>
      <c r="M48" s="16">
        <v>67.5</v>
      </c>
      <c r="N48" s="16">
        <v>69.6</v>
      </c>
      <c r="O48" s="2"/>
    </row>
    <row r="49" spans="1:15" ht="13.5">
      <c r="A49" s="11">
        <v>38353</v>
      </c>
      <c r="B49" s="12">
        <v>38353</v>
      </c>
      <c r="C49" s="15">
        <v>70.7</v>
      </c>
      <c r="D49" s="16">
        <v>66.9</v>
      </c>
      <c r="E49" s="16">
        <v>69</v>
      </c>
      <c r="F49" s="16">
        <v>71.2</v>
      </c>
      <c r="G49" s="16">
        <v>70.3</v>
      </c>
      <c r="H49" s="16">
        <v>71.6</v>
      </c>
      <c r="I49" s="16">
        <v>73.8</v>
      </c>
      <c r="J49" s="16">
        <v>77.4</v>
      </c>
      <c r="K49" s="16">
        <v>75.2</v>
      </c>
      <c r="L49" s="16">
        <v>76.1</v>
      </c>
      <c r="M49" s="16">
        <v>79.9</v>
      </c>
      <c r="N49" s="16">
        <v>81.4</v>
      </c>
      <c r="O49" s="2"/>
    </row>
    <row r="50" spans="1:15" ht="13.5">
      <c r="A50" s="11">
        <v>38718</v>
      </c>
      <c r="B50" s="12">
        <v>38718</v>
      </c>
      <c r="C50" s="15">
        <v>83</v>
      </c>
      <c r="D50" s="16">
        <v>83.2</v>
      </c>
      <c r="E50" s="16">
        <v>84.8</v>
      </c>
      <c r="F50" s="16">
        <v>83.7</v>
      </c>
      <c r="G50" s="16">
        <v>86.3</v>
      </c>
      <c r="H50" s="16">
        <v>85</v>
      </c>
      <c r="I50" s="16">
        <v>83.5</v>
      </c>
      <c r="J50" s="16">
        <v>82.4</v>
      </c>
      <c r="K50" s="16">
        <v>83.4</v>
      </c>
      <c r="L50" s="16">
        <v>84.4</v>
      </c>
      <c r="M50" s="16">
        <v>85.4</v>
      </c>
      <c r="N50" s="16">
        <v>86.7</v>
      </c>
      <c r="O50" s="2"/>
    </row>
    <row r="51" spans="1:15" ht="13.5">
      <c r="A51" s="11">
        <v>39083</v>
      </c>
      <c r="B51" s="12">
        <v>39083</v>
      </c>
      <c r="C51" s="15">
        <v>88.6</v>
      </c>
      <c r="D51" s="16">
        <v>93.4</v>
      </c>
      <c r="E51" s="16">
        <v>94.2</v>
      </c>
      <c r="F51" s="16">
        <v>95.8</v>
      </c>
      <c r="G51" s="16">
        <v>93</v>
      </c>
      <c r="H51" s="16">
        <v>99.5</v>
      </c>
      <c r="I51" s="16">
        <v>93.5</v>
      </c>
      <c r="J51" s="16">
        <v>98</v>
      </c>
      <c r="K51" s="16">
        <v>96.5</v>
      </c>
      <c r="L51" s="16">
        <v>97.7</v>
      </c>
      <c r="M51" s="16">
        <v>97.7</v>
      </c>
      <c r="N51" s="16">
        <v>94.9</v>
      </c>
      <c r="O51" s="2"/>
    </row>
    <row r="52" spans="1:15" ht="13.5">
      <c r="A52" s="11">
        <v>39448</v>
      </c>
      <c r="B52" s="12">
        <v>39448</v>
      </c>
      <c r="C52" s="15">
        <v>90.5</v>
      </c>
      <c r="D52" s="16">
        <v>95.3</v>
      </c>
      <c r="E52" s="16">
        <v>96.4</v>
      </c>
      <c r="F52" s="16">
        <v>94</v>
      </c>
      <c r="G52" s="16">
        <v>90.4</v>
      </c>
      <c r="H52" s="16">
        <v>91.6</v>
      </c>
      <c r="I52" s="16">
        <v>93.5</v>
      </c>
      <c r="J52" s="16">
        <v>87.4</v>
      </c>
      <c r="K52" s="16">
        <v>79.3</v>
      </c>
      <c r="L52" s="16">
        <v>82</v>
      </c>
      <c r="M52" s="16">
        <v>70.3</v>
      </c>
      <c r="N52" s="16">
        <v>65.1</v>
      </c>
      <c r="O52" s="2"/>
    </row>
    <row r="53" spans="1:15" ht="13.5">
      <c r="A53" s="11">
        <v>39814</v>
      </c>
      <c r="B53" s="12">
        <v>39814</v>
      </c>
      <c r="C53" s="15">
        <v>57.7</v>
      </c>
      <c r="D53" s="16">
        <v>52.9</v>
      </c>
      <c r="E53" s="16">
        <v>49.3</v>
      </c>
      <c r="F53" s="16">
        <v>52.4</v>
      </c>
      <c r="G53" s="16">
        <v>53.6</v>
      </c>
      <c r="H53" s="16">
        <v>53.1</v>
      </c>
      <c r="I53" s="16">
        <v>57.6</v>
      </c>
      <c r="J53" s="16">
        <v>59.3</v>
      </c>
      <c r="K53" s="16">
        <v>60.9</v>
      </c>
      <c r="L53" s="16">
        <v>63</v>
      </c>
      <c r="M53" s="16">
        <v>64</v>
      </c>
      <c r="N53" s="16">
        <v>65.8</v>
      </c>
      <c r="O53" s="2"/>
    </row>
    <row r="54" spans="1:15" ht="13.5">
      <c r="A54" s="11">
        <v>40179</v>
      </c>
      <c r="B54" s="12">
        <v>40179</v>
      </c>
      <c r="C54" s="15">
        <v>72.2</v>
      </c>
      <c r="D54" s="16">
        <v>73.8</v>
      </c>
      <c r="E54" s="16">
        <v>74.3</v>
      </c>
      <c r="F54" s="16">
        <v>76.7</v>
      </c>
      <c r="G54" s="16">
        <v>77.5</v>
      </c>
      <c r="H54" s="16">
        <v>79.3</v>
      </c>
      <c r="I54" s="16">
        <v>78.6</v>
      </c>
      <c r="J54" s="16">
        <v>76.2</v>
      </c>
      <c r="K54" s="16">
        <v>79</v>
      </c>
      <c r="L54" s="16">
        <v>78.6</v>
      </c>
      <c r="M54" s="16">
        <v>80.9</v>
      </c>
      <c r="N54" s="16">
        <v>80.6</v>
      </c>
      <c r="O54" s="2"/>
    </row>
    <row r="55" spans="1:15" ht="13.5">
      <c r="A55" s="11">
        <v>40544</v>
      </c>
      <c r="B55" s="12">
        <v>40544</v>
      </c>
      <c r="C55" s="15">
        <v>82.3</v>
      </c>
      <c r="D55" s="16">
        <v>83.5</v>
      </c>
      <c r="E55" s="16">
        <v>78.1</v>
      </c>
      <c r="F55" s="16">
        <v>81.3</v>
      </c>
      <c r="G55" s="16">
        <v>80</v>
      </c>
      <c r="H55" s="16">
        <v>82.9</v>
      </c>
      <c r="I55" s="16">
        <v>82.9</v>
      </c>
      <c r="J55" s="16">
        <v>85.5</v>
      </c>
      <c r="K55" s="16">
        <v>82</v>
      </c>
      <c r="L55" s="16">
        <v>86.2</v>
      </c>
      <c r="M55" s="16">
        <v>82.8</v>
      </c>
      <c r="N55" s="16">
        <v>84</v>
      </c>
      <c r="O55" s="2"/>
    </row>
    <row r="56" spans="1:15" ht="13.5">
      <c r="A56" s="11">
        <v>40909</v>
      </c>
      <c r="B56" s="12">
        <v>40909</v>
      </c>
      <c r="C56" s="15">
        <v>82.6</v>
      </c>
      <c r="D56" s="16">
        <v>81.7</v>
      </c>
      <c r="E56" s="16">
        <v>84.5</v>
      </c>
      <c r="F56" s="16">
        <v>85.1</v>
      </c>
      <c r="G56" s="16">
        <v>89.5</v>
      </c>
      <c r="H56" s="16">
        <v>84.4</v>
      </c>
      <c r="I56" s="16">
        <v>84.3</v>
      </c>
      <c r="J56" s="16">
        <v>84.4</v>
      </c>
      <c r="K56" s="16">
        <v>84.3</v>
      </c>
      <c r="L56" s="16">
        <v>86.2</v>
      </c>
      <c r="M56" s="16">
        <v>88.2</v>
      </c>
      <c r="N56" s="16">
        <v>88.7</v>
      </c>
      <c r="O56" s="2"/>
    </row>
    <row r="57" spans="1:15" ht="13.5">
      <c r="A57" s="11">
        <v>41275</v>
      </c>
      <c r="B57" s="12">
        <v>41275</v>
      </c>
      <c r="C57" s="15">
        <v>83.3</v>
      </c>
      <c r="D57" s="16">
        <v>87.3</v>
      </c>
      <c r="E57" s="16">
        <v>87.1</v>
      </c>
      <c r="F57" s="16">
        <v>88.3</v>
      </c>
      <c r="G57" s="16">
        <v>97.7</v>
      </c>
      <c r="H57" s="16">
        <v>96.8</v>
      </c>
      <c r="I57" s="16">
        <v>101.8</v>
      </c>
      <c r="J57" s="16">
        <v>94.6</v>
      </c>
      <c r="K57" s="16">
        <v>105.1</v>
      </c>
      <c r="L57" s="16">
        <v>107.3</v>
      </c>
      <c r="M57" s="16">
        <v>110.4</v>
      </c>
      <c r="N57" s="16">
        <v>105.8</v>
      </c>
      <c r="O57" s="2"/>
    </row>
    <row r="58" spans="1:15" ht="13.5">
      <c r="A58" s="11">
        <v>41640</v>
      </c>
      <c r="B58" s="12">
        <v>41640</v>
      </c>
      <c r="C58" s="15">
        <v>103.5</v>
      </c>
      <c r="D58" s="16">
        <v>107</v>
      </c>
      <c r="E58" s="16">
        <v>112.3</v>
      </c>
      <c r="F58" s="16">
        <v>99.9</v>
      </c>
      <c r="G58" s="16">
        <v>107.2</v>
      </c>
      <c r="H58" s="16">
        <v>101.6</v>
      </c>
      <c r="I58" s="16">
        <v>99.6</v>
      </c>
      <c r="J58" s="16">
        <v>97.5</v>
      </c>
      <c r="K58" s="16">
        <v>95.7</v>
      </c>
      <c r="L58" s="16">
        <v>96.7</v>
      </c>
      <c r="M58" s="16">
        <v>93.6</v>
      </c>
      <c r="N58" s="16">
        <v>97.4</v>
      </c>
      <c r="O58" s="2"/>
    </row>
    <row r="59" spans="1:15" ht="13.5">
      <c r="A59" s="11">
        <v>42005</v>
      </c>
      <c r="B59" s="12">
        <v>42005</v>
      </c>
      <c r="C59" s="15">
        <v>102.9</v>
      </c>
      <c r="D59" s="16">
        <v>101.1</v>
      </c>
      <c r="E59" s="16">
        <v>91.7</v>
      </c>
      <c r="F59" s="16">
        <v>102.8</v>
      </c>
      <c r="G59" s="16">
        <v>97.8</v>
      </c>
      <c r="H59" s="16">
        <v>97.6</v>
      </c>
      <c r="I59" s="16">
        <v>99</v>
      </c>
      <c r="J59" s="16">
        <v>98.1</v>
      </c>
      <c r="K59" s="16">
        <v>102.6</v>
      </c>
      <c r="L59" s="16">
        <v>103.7</v>
      </c>
      <c r="M59" s="16">
        <v>100.8</v>
      </c>
      <c r="N59" s="16">
        <v>102</v>
      </c>
      <c r="O59" s="2"/>
    </row>
    <row r="60" spans="1:15" ht="13.5">
      <c r="A60" s="11">
        <v>42370</v>
      </c>
      <c r="B60" s="12">
        <v>42370</v>
      </c>
      <c r="C60" s="15">
        <v>105.3</v>
      </c>
      <c r="D60" s="16">
        <v>102.5</v>
      </c>
      <c r="E60" s="16">
        <v>105.7</v>
      </c>
      <c r="F60" s="16">
        <v>109.3</v>
      </c>
      <c r="G60" s="16">
        <v>103.6</v>
      </c>
      <c r="H60" s="16">
        <v>106.5</v>
      </c>
      <c r="I60" s="16">
        <v>105.9</v>
      </c>
      <c r="J60" s="16">
        <v>111.1</v>
      </c>
      <c r="K60" s="16">
        <v>108.9</v>
      </c>
      <c r="L60" s="16">
        <v>107.2</v>
      </c>
      <c r="M60" s="16">
        <v>108.5</v>
      </c>
      <c r="N60" s="16">
        <v>108.7</v>
      </c>
      <c r="O60" s="2"/>
    </row>
    <row r="61" spans="1:15" ht="13.5">
      <c r="A61" s="11">
        <v>42736</v>
      </c>
      <c r="B61" s="12">
        <v>42736</v>
      </c>
      <c r="C61" s="15">
        <v>108.5</v>
      </c>
      <c r="D61" s="16">
        <v>107.8</v>
      </c>
      <c r="E61" s="16">
        <v>113.8</v>
      </c>
      <c r="F61" s="16">
        <v>110.3</v>
      </c>
      <c r="G61" s="16">
        <v>114.3</v>
      </c>
      <c r="H61" s="16">
        <v>114.7</v>
      </c>
      <c r="I61" s="16">
        <v>116.6</v>
      </c>
      <c r="J61" s="16">
        <v>116.3</v>
      </c>
      <c r="K61" s="16">
        <v>114.2</v>
      </c>
      <c r="L61" s="16">
        <v>108.3</v>
      </c>
      <c r="M61" s="16">
        <v>116</v>
      </c>
      <c r="N61" s="16">
        <v>119.8</v>
      </c>
      <c r="O61" s="2"/>
    </row>
    <row r="62" spans="1:15" ht="13.5">
      <c r="A62" s="11">
        <v>43101</v>
      </c>
      <c r="B62" s="12">
        <v>43101</v>
      </c>
      <c r="C62" s="15">
        <v>111.9</v>
      </c>
      <c r="D62" s="16">
        <v>111.7</v>
      </c>
      <c r="E62" s="16">
        <v>116.5</v>
      </c>
      <c r="F62" s="16">
        <v>113.8</v>
      </c>
      <c r="G62" s="16">
        <v>120</v>
      </c>
      <c r="H62" s="16">
        <v>118.6</v>
      </c>
      <c r="I62" s="16">
        <v>114.9</v>
      </c>
      <c r="J62" s="16">
        <v>119.9</v>
      </c>
      <c r="K62" s="16">
        <v>111.6</v>
      </c>
      <c r="L62" s="16">
        <v>112.3</v>
      </c>
      <c r="M62" s="16">
        <v>112.8</v>
      </c>
      <c r="N62" s="16">
        <v>111.6</v>
      </c>
      <c r="O62" s="2"/>
    </row>
    <row r="63" spans="1:15" ht="13.5">
      <c r="A63" s="11">
        <v>43466</v>
      </c>
      <c r="B63" s="12">
        <v>43466</v>
      </c>
      <c r="C63" s="15">
        <v>104.2</v>
      </c>
      <c r="D63" s="16">
        <v>109.4</v>
      </c>
      <c r="E63" s="16">
        <v>102.8</v>
      </c>
      <c r="F63" s="16">
        <v>97.9</v>
      </c>
      <c r="G63" s="16">
        <v>98.9</v>
      </c>
      <c r="H63" s="16">
        <v>95.7</v>
      </c>
      <c r="I63" s="16">
        <v>94.8</v>
      </c>
      <c r="J63" s="16">
        <v>96.6</v>
      </c>
      <c r="K63" s="16">
        <v>99.4</v>
      </c>
      <c r="L63" s="16">
        <v>87.6</v>
      </c>
      <c r="M63" s="16">
        <v>89.2</v>
      </c>
      <c r="N63" s="16">
        <v>85.9</v>
      </c>
      <c r="O63" s="2"/>
    </row>
    <row r="64" spans="1:15" ht="13.5">
      <c r="A64" s="11">
        <v>43831</v>
      </c>
      <c r="B64" s="12">
        <v>43831</v>
      </c>
      <c r="C64" s="15">
        <v>91.3</v>
      </c>
      <c r="D64" s="16">
        <v>90.3</v>
      </c>
      <c r="E64" s="16">
        <v>82.2</v>
      </c>
      <c r="F64" s="16">
        <v>68.7</v>
      </c>
      <c r="G64" s="16">
        <v>47.5</v>
      </c>
      <c r="H64" s="16">
        <v>53.2</v>
      </c>
      <c r="I64" s="16">
        <v>55.5</v>
      </c>
      <c r="J64" s="16">
        <v>52.9</v>
      </c>
      <c r="K64" s="16">
        <v>59</v>
      </c>
      <c r="L64" s="16">
        <v>66.4</v>
      </c>
      <c r="M64" s="16">
        <v>68.2</v>
      </c>
      <c r="N64" s="16">
        <v>66</v>
      </c>
      <c r="O64" s="2"/>
    </row>
    <row r="65" spans="1:15" ht="13.5">
      <c r="A65" s="11">
        <v>44197</v>
      </c>
      <c r="B65" s="12">
        <v>44197</v>
      </c>
      <c r="C65" s="15">
        <v>69.8</v>
      </c>
      <c r="D65" s="16">
        <v>65.1</v>
      </c>
      <c r="E65" s="16">
        <v>66.2</v>
      </c>
      <c r="F65" s="16">
        <v>73.9</v>
      </c>
      <c r="G65" s="16">
        <v>69.6</v>
      </c>
      <c r="H65" s="16">
        <v>69</v>
      </c>
      <c r="I65" s="16">
        <v>73.9</v>
      </c>
      <c r="J65" s="16">
        <v>64.5</v>
      </c>
      <c r="K65" s="16">
        <v>69.6</v>
      </c>
      <c r="L65" s="16">
        <v>74.2</v>
      </c>
      <c r="M65" s="16">
        <v>75.5</v>
      </c>
      <c r="N65" s="16">
        <v>77.6</v>
      </c>
      <c r="O65" s="2"/>
    </row>
    <row r="66" spans="1:15" ht="13.5">
      <c r="A66" s="11">
        <v>44562</v>
      </c>
      <c r="B66" s="12">
        <v>44562</v>
      </c>
      <c r="C66" s="15">
        <v>75.7</v>
      </c>
      <c r="D66" s="16">
        <v>72.1</v>
      </c>
      <c r="E66" s="16">
        <v>72.9</v>
      </c>
      <c r="F66" s="16">
        <v>75</v>
      </c>
      <c r="G66" s="16">
        <v>74.3</v>
      </c>
      <c r="H66" s="16">
        <v>78.7</v>
      </c>
      <c r="I66" s="16">
        <v>80.3</v>
      </c>
      <c r="J66" s="16">
        <v>82.7</v>
      </c>
      <c r="K66" s="16">
        <v>80.5</v>
      </c>
      <c r="L66" s="16">
        <v>81.3</v>
      </c>
      <c r="M66" s="16">
        <v>80.3</v>
      </c>
      <c r="N66" s="16">
        <v>78.2</v>
      </c>
      <c r="O66" s="2"/>
    </row>
    <row r="67" spans="1:15" ht="13.5">
      <c r="A67" s="11">
        <v>44927</v>
      </c>
      <c r="B67" s="12">
        <v>44927</v>
      </c>
      <c r="C67" s="15">
        <v>72.5</v>
      </c>
      <c r="D67" s="16">
        <v>77.6</v>
      </c>
      <c r="E67" s="16">
        <v>73.6</v>
      </c>
      <c r="F67" s="16">
        <v>77.5</v>
      </c>
      <c r="G67" s="16">
        <v>76</v>
      </c>
      <c r="H67" s="16">
        <v>77.4</v>
      </c>
      <c r="I67" s="16">
        <v>74.5</v>
      </c>
      <c r="J67" s="16">
        <v>73.2</v>
      </c>
      <c r="K67" s="16">
        <v>74</v>
      </c>
      <c r="L67" s="16">
        <v>73.9</v>
      </c>
      <c r="M67" s="16">
        <v>73.4</v>
      </c>
      <c r="N67" s="16">
        <v>76.4</v>
      </c>
      <c r="O67" s="2"/>
    </row>
    <row r="68" spans="1:15" ht="13.5">
      <c r="A68" s="13">
        <v>45292</v>
      </c>
      <c r="B68" s="12">
        <v>45292</v>
      </c>
      <c r="C68" s="17">
        <v>72.6</v>
      </c>
      <c r="D68" s="18">
        <v>72.4</v>
      </c>
      <c r="E68" s="18">
        <v>78.4</v>
      </c>
      <c r="F68" s="18" t="s">
        <v>26</v>
      </c>
      <c r="G68" s="18" t="s">
        <v>26</v>
      </c>
      <c r="H68" s="18" t="s">
        <v>26</v>
      </c>
      <c r="I68" s="18" t="s">
        <v>26</v>
      </c>
      <c r="J68" s="18" t="s">
        <v>26</v>
      </c>
      <c r="K68" s="18" t="s">
        <v>26</v>
      </c>
      <c r="L68" s="18" t="s">
        <v>26</v>
      </c>
      <c r="M68" s="18" t="s">
        <v>26</v>
      </c>
      <c r="N68" s="18" t="s">
        <v>26</v>
      </c>
      <c r="O68" s="3"/>
    </row>
    <row r="69" spans="1:15" ht="6.75" customHeight="1">
      <c r="A69" s="7"/>
      <c r="B69" s="10"/>
      <c r="C69" s="8"/>
      <c r="D69" s="6"/>
      <c r="E69" s="6"/>
      <c r="F69" s="6"/>
      <c r="G69" s="6"/>
      <c r="H69" s="6"/>
      <c r="I69" s="6"/>
      <c r="J69" s="6"/>
      <c r="K69" s="6"/>
      <c r="L69" s="6"/>
      <c r="M69" s="6"/>
      <c r="N69" s="6"/>
      <c r="O69" s="2"/>
    </row>
    <row r="70" spans="1:15" ht="13.5" customHeight="1">
      <c r="A70" s="2"/>
      <c r="B70" s="28" t="s">
        <v>2</v>
      </c>
      <c r="C70" s="28"/>
      <c r="D70" s="2"/>
      <c r="E70" s="2"/>
      <c r="F70" s="2"/>
      <c r="G70" s="2"/>
      <c r="H70" s="2"/>
      <c r="I70" s="2"/>
      <c r="J70" s="2"/>
      <c r="K70" s="2"/>
      <c r="L70" s="2"/>
      <c r="M70" s="2"/>
      <c r="N70" s="23" t="s">
        <v>25</v>
      </c>
      <c r="O70" s="2"/>
    </row>
    <row r="71" spans="1:15" ht="13.5">
      <c r="A71" s="11">
        <v>34700</v>
      </c>
      <c r="B71" s="12">
        <v>34700</v>
      </c>
      <c r="C71" s="15">
        <v>62.7</v>
      </c>
      <c r="D71" s="16">
        <v>65.4</v>
      </c>
      <c r="E71" s="16">
        <v>68.8</v>
      </c>
      <c r="F71" s="16">
        <v>63.2</v>
      </c>
      <c r="G71" s="16">
        <v>64.3</v>
      </c>
      <c r="H71" s="16">
        <v>68.2</v>
      </c>
      <c r="I71" s="16">
        <v>66.2</v>
      </c>
      <c r="J71" s="16">
        <v>66.6</v>
      </c>
      <c r="K71" s="16">
        <v>69.6</v>
      </c>
      <c r="L71" s="16">
        <v>68</v>
      </c>
      <c r="M71" s="16">
        <v>68.3</v>
      </c>
      <c r="N71" s="16">
        <v>68.4</v>
      </c>
      <c r="O71" s="2"/>
    </row>
    <row r="72" spans="1:15" ht="13.5">
      <c r="A72" s="11">
        <v>35065</v>
      </c>
      <c r="B72" s="12">
        <v>35065</v>
      </c>
      <c r="C72" s="15">
        <v>69.2</v>
      </c>
      <c r="D72" s="16">
        <v>68.2</v>
      </c>
      <c r="E72" s="16">
        <v>64.5</v>
      </c>
      <c r="F72" s="16">
        <v>69.8</v>
      </c>
      <c r="G72" s="16">
        <v>68.5</v>
      </c>
      <c r="H72" s="16">
        <v>67.1</v>
      </c>
      <c r="I72" s="16">
        <v>70.7</v>
      </c>
      <c r="J72" s="16">
        <v>68</v>
      </c>
      <c r="K72" s="16">
        <v>67.8</v>
      </c>
      <c r="L72" s="16">
        <v>71.2</v>
      </c>
      <c r="M72" s="16">
        <v>74.3</v>
      </c>
      <c r="N72" s="16">
        <v>75.4</v>
      </c>
      <c r="O72" s="2"/>
    </row>
    <row r="73" spans="1:15" ht="13.5">
      <c r="A73" s="11">
        <v>35431</v>
      </c>
      <c r="B73" s="12">
        <v>35431</v>
      </c>
      <c r="C73" s="15">
        <v>76.2</v>
      </c>
      <c r="D73" s="16">
        <v>78</v>
      </c>
      <c r="E73" s="16">
        <v>77.3</v>
      </c>
      <c r="F73" s="16">
        <v>79.2</v>
      </c>
      <c r="G73" s="16">
        <v>80.8</v>
      </c>
      <c r="H73" s="16">
        <v>83.8</v>
      </c>
      <c r="I73" s="16">
        <v>80.5</v>
      </c>
      <c r="J73" s="16">
        <v>81.4</v>
      </c>
      <c r="K73" s="16">
        <v>83.8</v>
      </c>
      <c r="L73" s="16">
        <v>82</v>
      </c>
      <c r="M73" s="16">
        <v>78.7</v>
      </c>
      <c r="N73" s="16">
        <v>77.6</v>
      </c>
      <c r="O73" s="2"/>
    </row>
    <row r="74" spans="1:15" ht="13.5">
      <c r="A74" s="11">
        <v>35796</v>
      </c>
      <c r="B74" s="12">
        <v>35796</v>
      </c>
      <c r="C74" s="15">
        <v>75.7</v>
      </c>
      <c r="D74" s="16">
        <v>70.5</v>
      </c>
      <c r="E74" s="16">
        <v>69.1</v>
      </c>
      <c r="F74" s="16">
        <v>70.6</v>
      </c>
      <c r="G74" s="16">
        <v>69.9</v>
      </c>
      <c r="H74" s="16">
        <v>67.1</v>
      </c>
      <c r="I74" s="16">
        <v>69.1</v>
      </c>
      <c r="J74" s="16">
        <v>67.6</v>
      </c>
      <c r="K74" s="16">
        <v>66.1</v>
      </c>
      <c r="L74" s="16">
        <v>69.4</v>
      </c>
      <c r="M74" s="16">
        <v>78.1</v>
      </c>
      <c r="N74" s="16">
        <v>68.3</v>
      </c>
      <c r="O74" s="2"/>
    </row>
    <row r="75" spans="1:15" ht="13.5">
      <c r="A75" s="11">
        <v>36161</v>
      </c>
      <c r="B75" s="12">
        <v>36161</v>
      </c>
      <c r="C75" s="15">
        <v>67.7</v>
      </c>
      <c r="D75" s="16">
        <v>67.2</v>
      </c>
      <c r="E75" s="16">
        <v>68.8</v>
      </c>
      <c r="F75" s="16">
        <v>70.9</v>
      </c>
      <c r="G75" s="16">
        <v>69</v>
      </c>
      <c r="H75" s="16">
        <v>66.8</v>
      </c>
      <c r="I75" s="16">
        <v>66.5</v>
      </c>
      <c r="J75" s="16">
        <v>69.5</v>
      </c>
      <c r="K75" s="16">
        <v>70.7</v>
      </c>
      <c r="L75" s="16">
        <v>67.3</v>
      </c>
      <c r="M75" s="16">
        <v>66.2</v>
      </c>
      <c r="N75" s="16">
        <v>71.1</v>
      </c>
      <c r="O75" s="2"/>
    </row>
    <row r="76" spans="1:15" ht="13.5">
      <c r="A76" s="11">
        <v>36526</v>
      </c>
      <c r="B76" s="12">
        <v>36526</v>
      </c>
      <c r="C76" s="15">
        <v>72.3</v>
      </c>
      <c r="D76" s="16">
        <v>73.5</v>
      </c>
      <c r="E76" s="16">
        <v>72.5</v>
      </c>
      <c r="F76" s="16">
        <v>72.9</v>
      </c>
      <c r="G76" s="16">
        <v>74.5</v>
      </c>
      <c r="H76" s="16">
        <v>77.3</v>
      </c>
      <c r="I76" s="16">
        <v>75.2</v>
      </c>
      <c r="J76" s="16">
        <v>72.7</v>
      </c>
      <c r="K76" s="16">
        <v>75.4</v>
      </c>
      <c r="L76" s="16">
        <v>75.4</v>
      </c>
      <c r="M76" s="16">
        <v>77.2</v>
      </c>
      <c r="N76" s="16">
        <v>73.6</v>
      </c>
      <c r="O76" s="2"/>
    </row>
    <row r="77" spans="1:15" ht="13.5">
      <c r="A77" s="11">
        <v>36892</v>
      </c>
      <c r="B77" s="12">
        <v>36892</v>
      </c>
      <c r="C77" s="15">
        <v>72.8</v>
      </c>
      <c r="D77" s="16">
        <v>72.1</v>
      </c>
      <c r="E77" s="16">
        <v>71.9</v>
      </c>
      <c r="F77" s="16">
        <v>68.5</v>
      </c>
      <c r="G77" s="16">
        <v>72.5</v>
      </c>
      <c r="H77" s="16">
        <v>68.6</v>
      </c>
      <c r="I77" s="16">
        <v>68.5</v>
      </c>
      <c r="J77" s="16">
        <v>71.3</v>
      </c>
      <c r="K77" s="16">
        <v>65.5</v>
      </c>
      <c r="L77" s="16">
        <v>67.2</v>
      </c>
      <c r="M77" s="16">
        <v>64.8</v>
      </c>
      <c r="N77" s="16">
        <v>64.4</v>
      </c>
      <c r="O77" s="2"/>
    </row>
    <row r="78" spans="1:15" ht="13.5">
      <c r="A78" s="11">
        <v>37257</v>
      </c>
      <c r="B78" s="12">
        <v>37257</v>
      </c>
      <c r="C78" s="15">
        <v>62.4</v>
      </c>
      <c r="D78" s="16">
        <v>64.7</v>
      </c>
      <c r="E78" s="16">
        <v>65</v>
      </c>
      <c r="F78" s="16">
        <v>64.8</v>
      </c>
      <c r="G78" s="16">
        <v>66.7</v>
      </c>
      <c r="H78" s="16">
        <v>67.4</v>
      </c>
      <c r="I78" s="16">
        <v>71.5</v>
      </c>
      <c r="J78" s="16">
        <v>74.3</v>
      </c>
      <c r="K78" s="16">
        <v>74.2</v>
      </c>
      <c r="L78" s="16">
        <v>79.3</v>
      </c>
      <c r="M78" s="16">
        <v>79.9</v>
      </c>
      <c r="N78" s="16">
        <v>82.7</v>
      </c>
      <c r="O78" s="2"/>
    </row>
    <row r="79" spans="1:15" ht="13.5">
      <c r="A79" s="11">
        <v>37622</v>
      </c>
      <c r="B79" s="12">
        <v>37622</v>
      </c>
      <c r="C79" s="15">
        <v>86.7</v>
      </c>
      <c r="D79" s="16">
        <v>85.5</v>
      </c>
      <c r="E79" s="16">
        <v>87.9</v>
      </c>
      <c r="F79" s="16">
        <v>96.8</v>
      </c>
      <c r="G79" s="16">
        <v>93.9</v>
      </c>
      <c r="H79" s="16">
        <v>96.4</v>
      </c>
      <c r="I79" s="16">
        <v>98.6</v>
      </c>
      <c r="J79" s="16">
        <v>96.4</v>
      </c>
      <c r="K79" s="16">
        <v>99</v>
      </c>
      <c r="L79" s="16">
        <v>96.7</v>
      </c>
      <c r="M79" s="16">
        <v>103.5</v>
      </c>
      <c r="N79" s="16">
        <v>102.6</v>
      </c>
      <c r="O79" s="2"/>
    </row>
    <row r="80" spans="1:15" ht="13.5">
      <c r="A80" s="11">
        <v>37987</v>
      </c>
      <c r="B80" s="12">
        <v>37987</v>
      </c>
      <c r="C80" s="15">
        <v>102.7</v>
      </c>
      <c r="D80" s="16">
        <v>106.9</v>
      </c>
      <c r="E80" s="16">
        <v>101.3</v>
      </c>
      <c r="F80" s="16">
        <v>99</v>
      </c>
      <c r="G80" s="16">
        <v>98.1</v>
      </c>
      <c r="H80" s="16">
        <v>97.7</v>
      </c>
      <c r="I80" s="16">
        <v>94.1</v>
      </c>
      <c r="J80" s="16">
        <v>93.6</v>
      </c>
      <c r="K80" s="16">
        <v>94.2</v>
      </c>
      <c r="L80" s="16">
        <v>94.4</v>
      </c>
      <c r="M80" s="16">
        <v>92.9</v>
      </c>
      <c r="N80" s="16">
        <v>94.9</v>
      </c>
      <c r="O80" s="2"/>
    </row>
    <row r="81" spans="1:15" ht="13.5">
      <c r="A81" s="11">
        <v>38353</v>
      </c>
      <c r="B81" s="12">
        <v>38353</v>
      </c>
      <c r="C81" s="15">
        <v>91.8</v>
      </c>
      <c r="D81" s="16">
        <v>92.6</v>
      </c>
      <c r="E81" s="16">
        <v>95.2</v>
      </c>
      <c r="F81" s="16">
        <v>89.4</v>
      </c>
      <c r="G81" s="16">
        <v>97.3</v>
      </c>
      <c r="H81" s="16">
        <v>89.6</v>
      </c>
      <c r="I81" s="16">
        <v>92.2</v>
      </c>
      <c r="J81" s="16">
        <v>90.8</v>
      </c>
      <c r="K81" s="16">
        <v>92.2</v>
      </c>
      <c r="L81" s="16">
        <v>98</v>
      </c>
      <c r="M81" s="16">
        <v>100.9</v>
      </c>
      <c r="N81" s="16">
        <v>98.3</v>
      </c>
      <c r="O81" s="2"/>
    </row>
    <row r="82" spans="1:15" ht="13.5">
      <c r="A82" s="11">
        <v>38718</v>
      </c>
      <c r="B82" s="12">
        <v>38718</v>
      </c>
      <c r="C82" s="15">
        <v>93.4</v>
      </c>
      <c r="D82" s="16">
        <v>99.2</v>
      </c>
      <c r="E82" s="16">
        <v>98</v>
      </c>
      <c r="F82" s="16">
        <v>99.5</v>
      </c>
      <c r="G82" s="16">
        <v>90.5</v>
      </c>
      <c r="H82" s="16">
        <v>93.4</v>
      </c>
      <c r="I82" s="16">
        <v>94.1</v>
      </c>
      <c r="J82" s="16">
        <v>93.7</v>
      </c>
      <c r="K82" s="16">
        <v>95.5</v>
      </c>
      <c r="L82" s="16">
        <v>96.3</v>
      </c>
      <c r="M82" s="16">
        <v>94.5</v>
      </c>
      <c r="N82" s="16">
        <v>91.3</v>
      </c>
      <c r="O82" s="2"/>
    </row>
    <row r="83" spans="1:15" ht="13.5">
      <c r="A83" s="11">
        <v>39083</v>
      </c>
      <c r="B83" s="12">
        <v>39083</v>
      </c>
      <c r="C83" s="15">
        <v>98.2</v>
      </c>
      <c r="D83" s="16">
        <v>96.8</v>
      </c>
      <c r="E83" s="16">
        <v>90.2</v>
      </c>
      <c r="F83" s="16">
        <v>93.7</v>
      </c>
      <c r="G83" s="16">
        <v>89.4</v>
      </c>
      <c r="H83" s="16">
        <v>90.1</v>
      </c>
      <c r="I83" s="16">
        <v>87</v>
      </c>
      <c r="J83" s="16">
        <v>87.1</v>
      </c>
      <c r="K83" s="16">
        <v>93.3</v>
      </c>
      <c r="L83" s="16">
        <v>87.3</v>
      </c>
      <c r="M83" s="16">
        <v>88.8</v>
      </c>
      <c r="N83" s="16">
        <v>91.2</v>
      </c>
      <c r="O83" s="2"/>
    </row>
    <row r="84" spans="1:15" ht="13.5">
      <c r="A84" s="11">
        <v>39448</v>
      </c>
      <c r="B84" s="12">
        <v>39448</v>
      </c>
      <c r="C84" s="15">
        <v>90.1</v>
      </c>
      <c r="D84" s="16">
        <v>92.5</v>
      </c>
      <c r="E84" s="16">
        <v>99.6</v>
      </c>
      <c r="F84" s="16">
        <v>97.2</v>
      </c>
      <c r="G84" s="16">
        <v>99.5</v>
      </c>
      <c r="H84" s="16">
        <v>105.7</v>
      </c>
      <c r="I84" s="16">
        <v>103.8</v>
      </c>
      <c r="J84" s="16">
        <v>109.9</v>
      </c>
      <c r="K84" s="16">
        <v>100</v>
      </c>
      <c r="L84" s="16">
        <v>102.4</v>
      </c>
      <c r="M84" s="16">
        <v>100.7</v>
      </c>
      <c r="N84" s="16">
        <v>91.9</v>
      </c>
      <c r="O84" s="2"/>
    </row>
    <row r="85" spans="1:15" ht="13.5">
      <c r="A85" s="11">
        <v>39814</v>
      </c>
      <c r="B85" s="12">
        <v>39814</v>
      </c>
      <c r="C85" s="15">
        <v>84.2</v>
      </c>
      <c r="D85" s="16">
        <v>83.1</v>
      </c>
      <c r="E85" s="16">
        <v>70.8</v>
      </c>
      <c r="F85" s="16">
        <v>71.6</v>
      </c>
      <c r="G85" s="16">
        <v>71.2</v>
      </c>
      <c r="H85" s="16">
        <v>70.6</v>
      </c>
      <c r="I85" s="16">
        <v>69.4</v>
      </c>
      <c r="J85" s="16">
        <v>68.3</v>
      </c>
      <c r="K85" s="16">
        <v>72.9</v>
      </c>
      <c r="L85" s="16">
        <v>72.9</v>
      </c>
      <c r="M85" s="16">
        <v>74.5</v>
      </c>
      <c r="N85" s="16">
        <v>80.9</v>
      </c>
      <c r="O85" s="2"/>
    </row>
    <row r="86" spans="1:15" ht="13.5">
      <c r="A86" s="11">
        <v>40179</v>
      </c>
      <c r="B86" s="12">
        <v>40179</v>
      </c>
      <c r="C86" s="15">
        <v>80.4</v>
      </c>
      <c r="D86" s="16">
        <v>81.2</v>
      </c>
      <c r="E86" s="16">
        <v>84.2</v>
      </c>
      <c r="F86" s="16">
        <v>82.3</v>
      </c>
      <c r="G86" s="16">
        <v>84</v>
      </c>
      <c r="H86" s="16">
        <v>80.3</v>
      </c>
      <c r="I86" s="16">
        <v>93.6</v>
      </c>
      <c r="J86" s="16">
        <v>92.4</v>
      </c>
      <c r="K86" s="16">
        <v>85.1</v>
      </c>
      <c r="L86" s="16">
        <v>89.6</v>
      </c>
      <c r="M86" s="16">
        <v>94.1</v>
      </c>
      <c r="N86" s="16">
        <v>89.4</v>
      </c>
      <c r="O86" s="2"/>
    </row>
    <row r="87" spans="1:15" ht="13.5">
      <c r="A87" s="11">
        <v>40544</v>
      </c>
      <c r="B87" s="12">
        <v>40544</v>
      </c>
      <c r="C87" s="15">
        <v>88.3</v>
      </c>
      <c r="D87" s="16">
        <v>91.2</v>
      </c>
      <c r="E87" s="16">
        <v>99</v>
      </c>
      <c r="F87" s="16">
        <v>95.6</v>
      </c>
      <c r="G87" s="16">
        <v>104.1</v>
      </c>
      <c r="H87" s="16">
        <v>97.1</v>
      </c>
      <c r="I87" s="16">
        <v>99.6</v>
      </c>
      <c r="J87" s="16">
        <v>97.3</v>
      </c>
      <c r="K87" s="16">
        <v>104</v>
      </c>
      <c r="L87" s="16">
        <v>100.3</v>
      </c>
      <c r="M87" s="16">
        <v>98.9</v>
      </c>
      <c r="N87" s="16">
        <v>98.3</v>
      </c>
      <c r="O87" s="2"/>
    </row>
    <row r="88" spans="1:15" ht="13.5">
      <c r="A88" s="11">
        <v>40909</v>
      </c>
      <c r="B88" s="12">
        <v>40909</v>
      </c>
      <c r="C88" s="15">
        <v>107.3</v>
      </c>
      <c r="D88" s="16">
        <v>102.5</v>
      </c>
      <c r="E88" s="16">
        <v>100.6</v>
      </c>
      <c r="F88" s="16">
        <v>99.6</v>
      </c>
      <c r="G88" s="16">
        <v>93</v>
      </c>
      <c r="H88" s="16">
        <v>96.8</v>
      </c>
      <c r="I88" s="16">
        <v>104</v>
      </c>
      <c r="J88" s="16">
        <v>102.1</v>
      </c>
      <c r="K88" s="16">
        <v>102.5</v>
      </c>
      <c r="L88" s="16">
        <v>102.6</v>
      </c>
      <c r="M88" s="16">
        <v>101.9</v>
      </c>
      <c r="N88" s="16">
        <v>95.7</v>
      </c>
      <c r="O88" s="2"/>
    </row>
    <row r="89" spans="1:15" ht="13.5">
      <c r="A89" s="11">
        <v>41275</v>
      </c>
      <c r="B89" s="12">
        <v>41275</v>
      </c>
      <c r="C89" s="15">
        <v>93.1</v>
      </c>
      <c r="D89" s="16">
        <v>97.2</v>
      </c>
      <c r="E89" s="16">
        <v>99.6</v>
      </c>
      <c r="F89" s="16">
        <v>101.9</v>
      </c>
      <c r="G89" s="16">
        <v>108.9</v>
      </c>
      <c r="H89" s="16">
        <v>106.4</v>
      </c>
      <c r="I89" s="16">
        <v>102.1</v>
      </c>
      <c r="J89" s="16">
        <v>107.9</v>
      </c>
      <c r="K89" s="16">
        <v>106.1</v>
      </c>
      <c r="L89" s="16">
        <v>105</v>
      </c>
      <c r="M89" s="16">
        <v>105.1</v>
      </c>
      <c r="N89" s="16">
        <v>112.8</v>
      </c>
      <c r="O89" s="2"/>
    </row>
    <row r="90" spans="1:15" ht="13.5">
      <c r="A90" s="11">
        <v>41640</v>
      </c>
      <c r="B90" s="12">
        <v>41640</v>
      </c>
      <c r="C90" s="15">
        <v>107.4</v>
      </c>
      <c r="D90" s="16">
        <v>107.3</v>
      </c>
      <c r="E90" s="16">
        <v>108.7</v>
      </c>
      <c r="F90" s="16">
        <v>108.2</v>
      </c>
      <c r="G90" s="16">
        <v>107.6</v>
      </c>
      <c r="H90" s="16">
        <v>106.7</v>
      </c>
      <c r="I90" s="16">
        <v>110.9</v>
      </c>
      <c r="J90" s="16">
        <v>104.3</v>
      </c>
      <c r="K90" s="16">
        <v>103.3</v>
      </c>
      <c r="L90" s="16">
        <v>105.3</v>
      </c>
      <c r="M90" s="16">
        <v>106.6</v>
      </c>
      <c r="N90" s="16">
        <v>104.1</v>
      </c>
      <c r="O90" s="2"/>
    </row>
    <row r="91" spans="1:15" ht="13.5">
      <c r="A91" s="11">
        <v>42005</v>
      </c>
      <c r="B91" s="12">
        <v>42005</v>
      </c>
      <c r="C91" s="15">
        <v>101.8</v>
      </c>
      <c r="D91" s="16">
        <v>104</v>
      </c>
      <c r="E91" s="16">
        <v>100.7</v>
      </c>
      <c r="F91" s="16">
        <v>96.9</v>
      </c>
      <c r="G91" s="16">
        <v>100</v>
      </c>
      <c r="H91" s="16">
        <v>99.4</v>
      </c>
      <c r="I91" s="16">
        <v>104.3</v>
      </c>
      <c r="J91" s="16">
        <v>101.1</v>
      </c>
      <c r="K91" s="16">
        <v>98.4</v>
      </c>
      <c r="L91" s="16">
        <v>98.4</v>
      </c>
      <c r="M91" s="16">
        <v>98.2</v>
      </c>
      <c r="N91" s="16">
        <v>97</v>
      </c>
      <c r="O91" s="2"/>
    </row>
    <row r="92" spans="1:15" ht="13.5">
      <c r="A92" s="11">
        <v>42370</v>
      </c>
      <c r="B92" s="12">
        <v>42370</v>
      </c>
      <c r="C92" s="15">
        <v>100</v>
      </c>
      <c r="D92" s="16">
        <v>100.7</v>
      </c>
      <c r="E92" s="16">
        <v>99.6</v>
      </c>
      <c r="F92" s="16">
        <v>101.4</v>
      </c>
      <c r="G92" s="16">
        <v>100.9</v>
      </c>
      <c r="H92" s="16">
        <v>105</v>
      </c>
      <c r="I92" s="16">
        <v>96</v>
      </c>
      <c r="J92" s="16">
        <v>105.2</v>
      </c>
      <c r="K92" s="16">
        <v>103.9</v>
      </c>
      <c r="L92" s="16">
        <v>103.8</v>
      </c>
      <c r="M92" s="16">
        <v>100.5</v>
      </c>
      <c r="N92" s="16">
        <v>101.4</v>
      </c>
      <c r="O92" s="2"/>
    </row>
    <row r="93" spans="1:15" ht="13.5">
      <c r="A93" s="11">
        <v>42736</v>
      </c>
      <c r="B93" s="12">
        <v>42736</v>
      </c>
      <c r="C93" s="15">
        <v>105.6</v>
      </c>
      <c r="D93" s="16">
        <v>105.2</v>
      </c>
      <c r="E93" s="16">
        <v>107.6</v>
      </c>
      <c r="F93" s="16">
        <v>107.1</v>
      </c>
      <c r="G93" s="16">
        <v>105</v>
      </c>
      <c r="H93" s="16">
        <v>111.3</v>
      </c>
      <c r="I93" s="16">
        <v>112</v>
      </c>
      <c r="J93" s="16">
        <v>109.8</v>
      </c>
      <c r="K93" s="16">
        <v>109.5</v>
      </c>
      <c r="L93" s="16">
        <v>109.5</v>
      </c>
      <c r="M93" s="16">
        <v>110.9</v>
      </c>
      <c r="N93" s="16">
        <v>114.4</v>
      </c>
      <c r="O93" s="2"/>
    </row>
    <row r="94" spans="1:15" ht="13.5">
      <c r="A94" s="11">
        <v>43101</v>
      </c>
      <c r="B94" s="12">
        <v>43101</v>
      </c>
      <c r="C94" s="15">
        <v>114.1</v>
      </c>
      <c r="D94" s="16">
        <v>114</v>
      </c>
      <c r="E94" s="16">
        <v>116.4</v>
      </c>
      <c r="F94" s="16">
        <v>112.9</v>
      </c>
      <c r="G94" s="16">
        <v>108.3</v>
      </c>
      <c r="H94" s="16">
        <v>112</v>
      </c>
      <c r="I94" s="16">
        <v>103.3</v>
      </c>
      <c r="J94" s="16">
        <v>114.1</v>
      </c>
      <c r="K94" s="16">
        <v>118.6</v>
      </c>
      <c r="L94" s="16">
        <v>116.2</v>
      </c>
      <c r="M94" s="16">
        <v>118.9</v>
      </c>
      <c r="N94" s="16">
        <v>112.8</v>
      </c>
      <c r="O94" s="2"/>
    </row>
    <row r="95" spans="1:15" ht="13.5">
      <c r="A95" s="11">
        <v>43466</v>
      </c>
      <c r="B95" s="12">
        <v>43466</v>
      </c>
      <c r="C95" s="15">
        <v>109.2</v>
      </c>
      <c r="D95" s="16">
        <v>110.3</v>
      </c>
      <c r="E95" s="16">
        <v>110.6</v>
      </c>
      <c r="F95" s="16">
        <v>107.8</v>
      </c>
      <c r="G95" s="16">
        <v>106</v>
      </c>
      <c r="H95" s="16">
        <v>107.1</v>
      </c>
      <c r="I95" s="16">
        <v>109.6</v>
      </c>
      <c r="J95" s="16">
        <v>105.4</v>
      </c>
      <c r="K95" s="16">
        <v>106.2</v>
      </c>
      <c r="L95" s="16">
        <v>110.6</v>
      </c>
      <c r="M95" s="16">
        <v>110.5</v>
      </c>
      <c r="N95" s="16">
        <v>115.3</v>
      </c>
      <c r="O95" s="2"/>
    </row>
    <row r="96" spans="1:15" ht="13.5">
      <c r="A96" s="11">
        <v>43831</v>
      </c>
      <c r="B96" s="12">
        <v>43831</v>
      </c>
      <c r="C96" s="15">
        <v>116.1</v>
      </c>
      <c r="D96" s="16">
        <v>115.8</v>
      </c>
      <c r="E96" s="16">
        <v>115.4</v>
      </c>
      <c r="F96" s="16">
        <v>109.7</v>
      </c>
      <c r="G96" s="16">
        <v>105.7</v>
      </c>
      <c r="H96" s="16">
        <v>110</v>
      </c>
      <c r="I96" s="16">
        <v>109.9</v>
      </c>
      <c r="J96" s="16">
        <v>102.4</v>
      </c>
      <c r="K96" s="16">
        <v>96.1</v>
      </c>
      <c r="L96" s="16">
        <v>90</v>
      </c>
      <c r="M96" s="16">
        <v>86.9</v>
      </c>
      <c r="N96" s="16">
        <v>87.7</v>
      </c>
      <c r="O96" s="2"/>
    </row>
    <row r="97" spans="1:15" ht="13.5">
      <c r="A97" s="11">
        <v>44197</v>
      </c>
      <c r="B97" s="12">
        <v>44197</v>
      </c>
      <c r="C97" s="15">
        <v>84.9</v>
      </c>
      <c r="D97" s="16">
        <v>85.5</v>
      </c>
      <c r="E97" s="16">
        <v>93.7</v>
      </c>
      <c r="F97" s="16">
        <v>88.2</v>
      </c>
      <c r="G97" s="16">
        <v>91.7</v>
      </c>
      <c r="H97" s="16">
        <v>91.3</v>
      </c>
      <c r="I97" s="16">
        <v>93.3</v>
      </c>
      <c r="J97" s="16">
        <v>94.5</v>
      </c>
      <c r="K97" s="16">
        <v>95.7</v>
      </c>
      <c r="L97" s="16">
        <v>101.6</v>
      </c>
      <c r="M97" s="16">
        <v>101.4</v>
      </c>
      <c r="N97" s="16">
        <v>101.3</v>
      </c>
      <c r="O97" s="2"/>
    </row>
    <row r="98" spans="1:15" ht="13.5">
      <c r="A98" s="11">
        <v>44562</v>
      </c>
      <c r="B98" s="12">
        <v>44562</v>
      </c>
      <c r="C98" s="15">
        <v>104.5</v>
      </c>
      <c r="D98" s="16">
        <v>104</v>
      </c>
      <c r="E98" s="16">
        <v>105.1</v>
      </c>
      <c r="F98" s="16">
        <v>106.8</v>
      </c>
      <c r="G98" s="16">
        <v>106.8</v>
      </c>
      <c r="H98" s="16">
        <v>104.1</v>
      </c>
      <c r="I98" s="16">
        <v>100.6</v>
      </c>
      <c r="J98" s="16">
        <v>102.9</v>
      </c>
      <c r="K98" s="16">
        <v>111.7</v>
      </c>
      <c r="L98" s="16">
        <v>100.1</v>
      </c>
      <c r="M98" s="16">
        <v>102.1</v>
      </c>
      <c r="N98" s="16">
        <v>103.9</v>
      </c>
      <c r="O98" s="2"/>
    </row>
    <row r="99" spans="1:15" ht="13.5">
      <c r="A99" s="11">
        <v>44927</v>
      </c>
      <c r="B99" s="12">
        <v>44927</v>
      </c>
      <c r="C99" s="15">
        <v>104.7</v>
      </c>
      <c r="D99" s="16">
        <v>99.1</v>
      </c>
      <c r="E99" s="16">
        <v>99.6</v>
      </c>
      <c r="F99" s="16">
        <v>102.6</v>
      </c>
      <c r="G99" s="16">
        <v>101.6</v>
      </c>
      <c r="H99" s="16">
        <v>99.1</v>
      </c>
      <c r="I99" s="16">
        <v>99.6</v>
      </c>
      <c r="J99" s="16">
        <v>98</v>
      </c>
      <c r="K99" s="16">
        <v>90.9</v>
      </c>
      <c r="L99" s="16">
        <v>99.5</v>
      </c>
      <c r="M99" s="16">
        <v>97.3</v>
      </c>
      <c r="N99" s="16">
        <v>95.6</v>
      </c>
      <c r="O99" s="2"/>
    </row>
    <row r="100" spans="1:15" ht="13.5">
      <c r="A100" s="13">
        <v>45292</v>
      </c>
      <c r="B100" s="14">
        <v>45292</v>
      </c>
      <c r="C100" s="17">
        <v>95</v>
      </c>
      <c r="D100" s="18">
        <v>104.3</v>
      </c>
      <c r="E100" s="18">
        <v>95.3</v>
      </c>
      <c r="F100" s="18" t="s">
        <v>26</v>
      </c>
      <c r="G100" s="18" t="s">
        <v>26</v>
      </c>
      <c r="H100" s="18" t="s">
        <v>26</v>
      </c>
      <c r="I100" s="18" t="s">
        <v>26</v>
      </c>
      <c r="J100" s="18" t="s">
        <v>26</v>
      </c>
      <c r="K100" s="18" t="s">
        <v>26</v>
      </c>
      <c r="L100" s="18" t="s">
        <v>26</v>
      </c>
      <c r="M100" s="18" t="s">
        <v>26</v>
      </c>
      <c r="N100" s="18" t="s">
        <v>26</v>
      </c>
      <c r="O100" s="3"/>
    </row>
    <row r="101" ht="7.5" customHeight="1"/>
    <row r="102" ht="13.5">
      <c r="A102" t="s">
        <v>15</v>
      </c>
    </row>
  </sheetData>
  <sheetProtection/>
  <mergeCells count="16">
    <mergeCell ref="O3:O4"/>
    <mergeCell ref="B6:C6"/>
    <mergeCell ref="B38:C38"/>
    <mergeCell ref="B70:C70"/>
    <mergeCell ref="K3:K4"/>
    <mergeCell ref="L3:L4"/>
    <mergeCell ref="M3:M4"/>
    <mergeCell ref="N3:N4"/>
    <mergeCell ref="G3:G4"/>
    <mergeCell ref="H3:H4"/>
    <mergeCell ref="I3:I4"/>
    <mergeCell ref="J3:J4"/>
    <mergeCell ref="C3:C4"/>
    <mergeCell ref="D3:D4"/>
    <mergeCell ref="E3:E4"/>
    <mergeCell ref="F3:F4"/>
  </mergeCells>
  <printOptions/>
  <pageMargins left="0.7874015748031497" right="0.5905511811023623" top="0.7086614173228347" bottom="0.31496062992125984" header="0.5118110236220472" footer="0.5118110236220472"/>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F506"/>
  <sheetViews>
    <sheetView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3.5"/>
  <cols>
    <col min="1" max="3" width="6.375" style="0" customWidth="1"/>
    <col min="4" max="6" width="9.75390625" style="21" customWidth="1"/>
  </cols>
  <sheetData>
    <row r="1" spans="1:6" ht="13.5">
      <c r="A1" s="31" t="s">
        <v>16</v>
      </c>
      <c r="B1" s="31"/>
      <c r="C1" s="31"/>
      <c r="D1" s="29" t="s">
        <v>24</v>
      </c>
      <c r="E1" s="30"/>
      <c r="F1" s="30"/>
    </row>
    <row r="2" spans="1:6" s="19" customFormat="1" ht="13.5">
      <c r="A2" s="19" t="s">
        <v>20</v>
      </c>
      <c r="B2" s="19" t="s">
        <v>21</v>
      </c>
      <c r="C2" s="19" t="s">
        <v>22</v>
      </c>
      <c r="D2" s="20" t="s">
        <v>17</v>
      </c>
      <c r="E2" s="20" t="s">
        <v>18</v>
      </c>
      <c r="F2" s="20" t="s">
        <v>19</v>
      </c>
    </row>
    <row r="3" spans="1:6" ht="13.5">
      <c r="A3">
        <v>59</v>
      </c>
      <c r="B3">
        <v>1984</v>
      </c>
      <c r="C3">
        <v>1</v>
      </c>
      <c r="D3" s="21">
        <v>75.9</v>
      </c>
      <c r="E3" s="21">
        <v>48</v>
      </c>
      <c r="F3" s="21">
        <v>47.1</v>
      </c>
    </row>
    <row r="4" spans="1:6" ht="13.5">
      <c r="A4">
        <v>59</v>
      </c>
      <c r="B4">
        <v>1984</v>
      </c>
      <c r="C4">
        <v>2</v>
      </c>
      <c r="D4" s="21">
        <v>74.4</v>
      </c>
      <c r="E4" s="21">
        <v>46.8</v>
      </c>
      <c r="F4" s="21">
        <v>49.6</v>
      </c>
    </row>
    <row r="5" spans="1:6" ht="13.5">
      <c r="A5">
        <v>59</v>
      </c>
      <c r="B5">
        <v>1984</v>
      </c>
      <c r="C5">
        <v>3</v>
      </c>
      <c r="D5" s="21">
        <v>77</v>
      </c>
      <c r="E5" s="21">
        <v>53.4</v>
      </c>
      <c r="F5" s="21">
        <v>48</v>
      </c>
    </row>
    <row r="6" spans="1:6" ht="13.5">
      <c r="A6">
        <v>59</v>
      </c>
      <c r="B6">
        <v>1984</v>
      </c>
      <c r="C6">
        <v>4</v>
      </c>
      <c r="D6" s="21">
        <v>75.3</v>
      </c>
      <c r="E6" s="21">
        <v>57.5</v>
      </c>
      <c r="F6" s="21">
        <v>51</v>
      </c>
    </row>
    <row r="7" spans="1:6" ht="13.5">
      <c r="A7">
        <v>59</v>
      </c>
      <c r="B7">
        <v>1984</v>
      </c>
      <c r="C7">
        <v>5</v>
      </c>
      <c r="D7" s="21">
        <v>73.9</v>
      </c>
      <c r="E7" s="21">
        <v>58.5</v>
      </c>
      <c r="F7" s="21">
        <v>54.7</v>
      </c>
    </row>
    <row r="8" spans="1:6" ht="13.5">
      <c r="A8">
        <v>59</v>
      </c>
      <c r="B8">
        <v>1984</v>
      </c>
      <c r="C8">
        <v>6</v>
      </c>
      <c r="D8" s="21">
        <v>78</v>
      </c>
      <c r="E8" s="21">
        <v>58.8</v>
      </c>
      <c r="F8" s="21">
        <v>54.3</v>
      </c>
    </row>
    <row r="9" spans="1:6" ht="13.5">
      <c r="A9">
        <v>59</v>
      </c>
      <c r="B9">
        <v>1984</v>
      </c>
      <c r="C9">
        <v>7</v>
      </c>
      <c r="D9" s="21">
        <v>73.6</v>
      </c>
      <c r="E9" s="21">
        <v>60</v>
      </c>
      <c r="F9" s="21">
        <v>56.6</v>
      </c>
    </row>
    <row r="10" spans="1:6" ht="13.5">
      <c r="A10">
        <v>59</v>
      </c>
      <c r="B10">
        <v>1984</v>
      </c>
      <c r="C10">
        <v>8</v>
      </c>
      <c r="D10" s="21">
        <v>73.9</v>
      </c>
      <c r="E10" s="21">
        <v>60.8</v>
      </c>
      <c r="F10" s="21">
        <v>56.2</v>
      </c>
    </row>
    <row r="11" spans="1:6" ht="13.5">
      <c r="A11">
        <v>59</v>
      </c>
      <c r="B11">
        <v>1984</v>
      </c>
      <c r="C11">
        <v>9</v>
      </c>
      <c r="D11" s="21">
        <v>74.9</v>
      </c>
      <c r="E11" s="21">
        <v>61.2</v>
      </c>
      <c r="F11" s="21">
        <v>57.9</v>
      </c>
    </row>
    <row r="12" spans="1:6" ht="13.5">
      <c r="A12">
        <v>59</v>
      </c>
      <c r="B12">
        <v>1984</v>
      </c>
      <c r="C12">
        <v>10</v>
      </c>
      <c r="D12" s="21">
        <v>71.4</v>
      </c>
      <c r="E12" s="21">
        <v>61.6</v>
      </c>
      <c r="F12" s="21">
        <v>60.9</v>
      </c>
    </row>
    <row r="13" spans="1:6" ht="13.5">
      <c r="A13">
        <v>59</v>
      </c>
      <c r="B13">
        <v>1984</v>
      </c>
      <c r="C13">
        <v>11</v>
      </c>
      <c r="D13" s="21">
        <v>71.1</v>
      </c>
      <c r="E13" s="21">
        <v>60</v>
      </c>
      <c r="F13" s="21">
        <v>64.6</v>
      </c>
    </row>
    <row r="14" spans="1:6" ht="13.5">
      <c r="A14">
        <v>59</v>
      </c>
      <c r="B14">
        <v>1984</v>
      </c>
      <c r="C14">
        <v>12</v>
      </c>
      <c r="D14" s="21">
        <v>74.3</v>
      </c>
      <c r="E14" s="21">
        <v>60.1</v>
      </c>
      <c r="F14" s="21">
        <v>66.8</v>
      </c>
    </row>
    <row r="15" spans="1:6" ht="13.5">
      <c r="A15">
        <v>60</v>
      </c>
      <c r="B15">
        <v>1985</v>
      </c>
      <c r="C15">
        <v>1</v>
      </c>
      <c r="D15" s="21">
        <v>75.5</v>
      </c>
      <c r="E15" s="21">
        <v>59.5</v>
      </c>
      <c r="F15" s="21">
        <v>70.9</v>
      </c>
    </row>
    <row r="16" spans="1:6" ht="13.5">
      <c r="A16">
        <v>60</v>
      </c>
      <c r="B16">
        <v>1985</v>
      </c>
      <c r="C16">
        <v>2</v>
      </c>
      <c r="D16" s="21">
        <v>74.5</v>
      </c>
      <c r="E16" s="21">
        <v>63.4</v>
      </c>
      <c r="F16" s="21">
        <v>70.7</v>
      </c>
    </row>
    <row r="17" spans="1:6" ht="13.5">
      <c r="A17">
        <v>60</v>
      </c>
      <c r="B17">
        <v>1985</v>
      </c>
      <c r="C17">
        <v>3</v>
      </c>
      <c r="D17" s="21">
        <v>76.2</v>
      </c>
      <c r="E17" s="21">
        <v>63</v>
      </c>
      <c r="F17" s="21">
        <v>71.6</v>
      </c>
    </row>
    <row r="18" spans="1:6" ht="13.5">
      <c r="A18">
        <v>60</v>
      </c>
      <c r="B18">
        <v>1985</v>
      </c>
      <c r="C18">
        <v>4</v>
      </c>
      <c r="D18" s="21">
        <v>73.6</v>
      </c>
      <c r="E18" s="21">
        <v>61.3</v>
      </c>
      <c r="F18" s="21">
        <v>72.2</v>
      </c>
    </row>
    <row r="19" spans="1:6" ht="13.5">
      <c r="A19">
        <v>60</v>
      </c>
      <c r="B19">
        <v>1985</v>
      </c>
      <c r="C19">
        <v>5</v>
      </c>
      <c r="D19" s="21">
        <v>71.7</v>
      </c>
      <c r="E19" s="21">
        <v>60.4</v>
      </c>
      <c r="F19" s="21">
        <v>69</v>
      </c>
    </row>
    <row r="20" spans="1:6" ht="13.5">
      <c r="A20">
        <v>60</v>
      </c>
      <c r="B20">
        <v>1985</v>
      </c>
      <c r="C20">
        <v>6</v>
      </c>
      <c r="D20" s="21">
        <v>68.6</v>
      </c>
      <c r="E20" s="21">
        <v>56.8</v>
      </c>
      <c r="F20" s="21">
        <v>67.3</v>
      </c>
    </row>
    <row r="21" spans="1:6" ht="13.5">
      <c r="A21">
        <v>60</v>
      </c>
      <c r="B21">
        <v>1985</v>
      </c>
      <c r="C21">
        <v>7</v>
      </c>
      <c r="D21" s="21">
        <v>68.8</v>
      </c>
      <c r="E21" s="21">
        <v>57.9</v>
      </c>
      <c r="F21" s="21">
        <v>73.5</v>
      </c>
    </row>
    <row r="22" spans="1:6" ht="13.5">
      <c r="A22">
        <v>60</v>
      </c>
      <c r="B22">
        <v>1985</v>
      </c>
      <c r="C22">
        <v>8</v>
      </c>
      <c r="D22" s="21">
        <v>66.2</v>
      </c>
      <c r="E22" s="21">
        <v>56.3</v>
      </c>
      <c r="F22" s="21">
        <v>75.5</v>
      </c>
    </row>
    <row r="23" spans="1:6" ht="13.5">
      <c r="A23">
        <v>60</v>
      </c>
      <c r="B23">
        <v>1985</v>
      </c>
      <c r="C23">
        <v>9</v>
      </c>
      <c r="D23" s="21">
        <v>69.3</v>
      </c>
      <c r="E23" s="21">
        <v>54.5</v>
      </c>
      <c r="F23" s="21">
        <v>67.6</v>
      </c>
    </row>
    <row r="24" spans="1:6" ht="13.5">
      <c r="A24">
        <v>60</v>
      </c>
      <c r="B24">
        <v>1985</v>
      </c>
      <c r="C24">
        <v>10</v>
      </c>
      <c r="D24" s="21">
        <v>63.6</v>
      </c>
      <c r="E24" s="21">
        <v>53.6</v>
      </c>
      <c r="F24" s="21">
        <v>69.8</v>
      </c>
    </row>
    <row r="25" spans="1:6" ht="13.5">
      <c r="A25">
        <v>60</v>
      </c>
      <c r="B25">
        <v>1985</v>
      </c>
      <c r="C25">
        <v>11</v>
      </c>
      <c r="D25" s="21">
        <v>64</v>
      </c>
      <c r="E25" s="21">
        <v>55.3</v>
      </c>
      <c r="F25" s="21">
        <v>71.1</v>
      </c>
    </row>
    <row r="26" spans="1:6" ht="13.5">
      <c r="A26">
        <v>60</v>
      </c>
      <c r="B26">
        <v>1985</v>
      </c>
      <c r="C26">
        <v>12</v>
      </c>
      <c r="D26" s="21">
        <v>61.4</v>
      </c>
      <c r="E26" s="21">
        <v>52.9</v>
      </c>
      <c r="F26" s="21">
        <v>69.2</v>
      </c>
    </row>
    <row r="27" spans="1:6" ht="13.5">
      <c r="A27">
        <v>61</v>
      </c>
      <c r="B27">
        <v>1986</v>
      </c>
      <c r="C27">
        <v>1</v>
      </c>
      <c r="D27" s="21">
        <v>61.5</v>
      </c>
      <c r="E27" s="21">
        <v>54.8</v>
      </c>
      <c r="F27" s="21">
        <v>67.8</v>
      </c>
    </row>
    <row r="28" spans="1:6" ht="13.5">
      <c r="A28">
        <v>61</v>
      </c>
      <c r="B28">
        <v>1986</v>
      </c>
      <c r="C28">
        <v>2</v>
      </c>
      <c r="D28" s="21">
        <v>61.7</v>
      </c>
      <c r="E28" s="21">
        <v>55.3</v>
      </c>
      <c r="F28" s="21">
        <v>65.2</v>
      </c>
    </row>
    <row r="29" spans="1:6" ht="13.5">
      <c r="A29">
        <v>61</v>
      </c>
      <c r="B29">
        <v>1986</v>
      </c>
      <c r="C29">
        <v>3</v>
      </c>
      <c r="D29" s="21">
        <v>56.6</v>
      </c>
      <c r="E29" s="21">
        <v>54.7</v>
      </c>
      <c r="F29" s="21">
        <v>69</v>
      </c>
    </row>
    <row r="30" spans="1:6" ht="13.5">
      <c r="A30">
        <v>61</v>
      </c>
      <c r="B30">
        <v>1986</v>
      </c>
      <c r="C30">
        <v>4</v>
      </c>
      <c r="D30" s="21">
        <v>56.9</v>
      </c>
      <c r="E30" s="21">
        <v>53.9</v>
      </c>
      <c r="F30" s="21">
        <v>69.9</v>
      </c>
    </row>
    <row r="31" spans="1:6" ht="13.5">
      <c r="A31">
        <v>61</v>
      </c>
      <c r="B31">
        <v>1986</v>
      </c>
      <c r="C31">
        <v>5</v>
      </c>
      <c r="D31" s="21">
        <v>56.8</v>
      </c>
      <c r="E31" s="21">
        <v>55.7</v>
      </c>
      <c r="F31" s="21">
        <v>66.8</v>
      </c>
    </row>
    <row r="32" spans="1:6" ht="13.5">
      <c r="A32">
        <v>61</v>
      </c>
      <c r="B32">
        <v>1986</v>
      </c>
      <c r="C32">
        <v>6</v>
      </c>
      <c r="D32" s="21">
        <v>56.5</v>
      </c>
      <c r="E32" s="21">
        <v>54.8</v>
      </c>
      <c r="F32" s="21">
        <v>66.6</v>
      </c>
    </row>
    <row r="33" spans="1:6" ht="13.5">
      <c r="A33">
        <v>61</v>
      </c>
      <c r="B33">
        <v>1986</v>
      </c>
      <c r="C33">
        <v>7</v>
      </c>
      <c r="D33" s="21">
        <v>52.6</v>
      </c>
      <c r="E33" s="21">
        <v>55.6</v>
      </c>
      <c r="F33" s="21">
        <v>64.8</v>
      </c>
    </row>
    <row r="34" spans="1:6" ht="13.5">
      <c r="A34">
        <v>61</v>
      </c>
      <c r="B34">
        <v>1986</v>
      </c>
      <c r="C34">
        <v>8</v>
      </c>
      <c r="D34" s="21">
        <v>57</v>
      </c>
      <c r="E34" s="21">
        <v>57.8</v>
      </c>
      <c r="F34" s="21">
        <v>64.6</v>
      </c>
    </row>
    <row r="35" spans="1:6" ht="13.5">
      <c r="A35">
        <v>61</v>
      </c>
      <c r="B35">
        <v>1986</v>
      </c>
      <c r="C35">
        <v>9</v>
      </c>
      <c r="D35" s="21">
        <v>55.3</v>
      </c>
      <c r="E35" s="21">
        <v>54.9</v>
      </c>
      <c r="F35" s="21">
        <v>66.5</v>
      </c>
    </row>
    <row r="36" spans="1:6" ht="13.5">
      <c r="A36">
        <v>61</v>
      </c>
      <c r="B36">
        <v>1986</v>
      </c>
      <c r="C36">
        <v>10</v>
      </c>
      <c r="D36" s="21">
        <v>56.7</v>
      </c>
      <c r="E36" s="21">
        <v>53.1</v>
      </c>
      <c r="F36" s="21">
        <v>66.8</v>
      </c>
    </row>
    <row r="37" spans="1:6" ht="13.5">
      <c r="A37">
        <v>61</v>
      </c>
      <c r="B37">
        <v>1986</v>
      </c>
      <c r="C37">
        <v>11</v>
      </c>
      <c r="D37" s="21">
        <v>60.3</v>
      </c>
      <c r="E37" s="21">
        <v>57.1</v>
      </c>
      <c r="F37" s="21">
        <v>62.1</v>
      </c>
    </row>
    <row r="38" spans="1:6" ht="13.5">
      <c r="A38">
        <v>61</v>
      </c>
      <c r="B38">
        <v>1986</v>
      </c>
      <c r="C38">
        <v>12</v>
      </c>
      <c r="D38" s="21">
        <v>63.6</v>
      </c>
      <c r="E38" s="21">
        <v>55.7</v>
      </c>
      <c r="F38" s="21">
        <v>68</v>
      </c>
    </row>
    <row r="39" spans="1:6" ht="13.5">
      <c r="A39">
        <v>62</v>
      </c>
      <c r="B39">
        <v>1987</v>
      </c>
      <c r="C39">
        <v>1</v>
      </c>
      <c r="D39" s="21">
        <v>64</v>
      </c>
      <c r="E39" s="21">
        <v>55.2</v>
      </c>
      <c r="F39" s="21">
        <v>63.9</v>
      </c>
    </row>
    <row r="40" spans="1:6" ht="13.5">
      <c r="A40">
        <v>62</v>
      </c>
      <c r="B40">
        <v>1987</v>
      </c>
      <c r="C40">
        <v>2</v>
      </c>
      <c r="D40" s="21">
        <v>67.6</v>
      </c>
      <c r="E40" s="21">
        <v>56.2</v>
      </c>
      <c r="F40" s="21">
        <v>61.1</v>
      </c>
    </row>
    <row r="41" spans="1:6" ht="13.5">
      <c r="A41">
        <v>62</v>
      </c>
      <c r="B41">
        <v>1987</v>
      </c>
      <c r="C41">
        <v>3</v>
      </c>
      <c r="D41" s="21">
        <v>71.2</v>
      </c>
      <c r="E41" s="21">
        <v>56.2</v>
      </c>
      <c r="F41" s="21">
        <v>57.4</v>
      </c>
    </row>
    <row r="42" spans="1:6" ht="13.5">
      <c r="A42">
        <v>62</v>
      </c>
      <c r="B42">
        <v>1987</v>
      </c>
      <c r="C42">
        <v>4</v>
      </c>
      <c r="D42" s="21">
        <v>70.5</v>
      </c>
      <c r="E42" s="21">
        <v>55.1</v>
      </c>
      <c r="F42" s="21">
        <v>61.6</v>
      </c>
    </row>
    <row r="43" spans="1:6" ht="13.5">
      <c r="A43">
        <v>62</v>
      </c>
      <c r="B43">
        <v>1987</v>
      </c>
      <c r="C43">
        <v>5</v>
      </c>
      <c r="D43" s="21">
        <v>69.6</v>
      </c>
      <c r="E43" s="21">
        <v>57.3</v>
      </c>
      <c r="F43" s="21">
        <v>58.7</v>
      </c>
    </row>
    <row r="44" spans="1:6" ht="13.5">
      <c r="A44">
        <v>62</v>
      </c>
      <c r="B44">
        <v>1987</v>
      </c>
      <c r="C44">
        <v>6</v>
      </c>
      <c r="D44" s="21">
        <v>71.5</v>
      </c>
      <c r="E44" s="21">
        <v>55.6</v>
      </c>
      <c r="F44" s="21">
        <v>57.9</v>
      </c>
    </row>
    <row r="45" spans="1:6" ht="13.5">
      <c r="A45">
        <v>62</v>
      </c>
      <c r="B45">
        <v>1987</v>
      </c>
      <c r="C45">
        <v>7</v>
      </c>
      <c r="D45" s="21">
        <v>78.8</v>
      </c>
      <c r="E45" s="21">
        <v>57.2</v>
      </c>
      <c r="F45" s="21">
        <v>58.8</v>
      </c>
    </row>
    <row r="46" spans="1:6" ht="13.5">
      <c r="A46">
        <v>62</v>
      </c>
      <c r="B46">
        <v>1987</v>
      </c>
      <c r="C46">
        <v>8</v>
      </c>
      <c r="D46" s="21">
        <v>75.9</v>
      </c>
      <c r="E46" s="21">
        <v>54.6</v>
      </c>
      <c r="F46" s="21">
        <v>67.9</v>
      </c>
    </row>
    <row r="47" spans="1:6" ht="13.5">
      <c r="A47">
        <v>62</v>
      </c>
      <c r="B47">
        <v>1987</v>
      </c>
      <c r="C47">
        <v>9</v>
      </c>
      <c r="D47" s="21">
        <v>80.3</v>
      </c>
      <c r="E47" s="21">
        <v>60</v>
      </c>
      <c r="F47" s="21">
        <v>72.9</v>
      </c>
    </row>
    <row r="48" spans="1:6" ht="13.5">
      <c r="A48">
        <v>62</v>
      </c>
      <c r="B48">
        <v>1987</v>
      </c>
      <c r="C48">
        <v>10</v>
      </c>
      <c r="D48" s="21">
        <v>83.3</v>
      </c>
      <c r="E48" s="21">
        <v>61.9</v>
      </c>
      <c r="F48" s="21">
        <v>67.5</v>
      </c>
    </row>
    <row r="49" spans="1:6" ht="13.5">
      <c r="A49">
        <v>62</v>
      </c>
      <c r="B49">
        <v>1987</v>
      </c>
      <c r="C49">
        <v>11</v>
      </c>
      <c r="D49" s="21">
        <v>79.4</v>
      </c>
      <c r="E49" s="21">
        <v>63.3</v>
      </c>
      <c r="F49" s="21">
        <v>70.5</v>
      </c>
    </row>
    <row r="50" spans="1:6" ht="13.5">
      <c r="A50">
        <v>62</v>
      </c>
      <c r="B50">
        <v>1987</v>
      </c>
      <c r="C50">
        <v>12</v>
      </c>
      <c r="D50" s="21">
        <v>79.9</v>
      </c>
      <c r="E50" s="21">
        <v>64.8</v>
      </c>
      <c r="F50" s="21">
        <v>75.7</v>
      </c>
    </row>
    <row r="51" spans="1:6" ht="13.5">
      <c r="A51">
        <v>63</v>
      </c>
      <c r="B51">
        <v>1988</v>
      </c>
      <c r="C51">
        <v>1</v>
      </c>
      <c r="D51" s="21">
        <v>79.6</v>
      </c>
      <c r="E51" s="21">
        <v>72</v>
      </c>
      <c r="F51" s="21">
        <v>72.6</v>
      </c>
    </row>
    <row r="52" spans="1:6" ht="13.5">
      <c r="A52">
        <v>63</v>
      </c>
      <c r="B52">
        <v>1988</v>
      </c>
      <c r="C52">
        <v>2</v>
      </c>
      <c r="D52" s="21">
        <v>70</v>
      </c>
      <c r="E52" s="21">
        <v>70.9</v>
      </c>
      <c r="F52" s="21">
        <v>79.4</v>
      </c>
    </row>
    <row r="53" spans="1:6" ht="13.5">
      <c r="A53">
        <v>63</v>
      </c>
      <c r="B53">
        <v>1988</v>
      </c>
      <c r="C53">
        <v>3</v>
      </c>
      <c r="D53" s="21">
        <v>75.2</v>
      </c>
      <c r="E53" s="21">
        <v>68.2</v>
      </c>
      <c r="F53" s="21">
        <v>80.3</v>
      </c>
    </row>
    <row r="54" spans="1:6" ht="13.5">
      <c r="A54">
        <v>63</v>
      </c>
      <c r="B54">
        <v>1988</v>
      </c>
      <c r="C54">
        <v>4</v>
      </c>
      <c r="D54" s="21">
        <v>73.6</v>
      </c>
      <c r="E54" s="21">
        <v>67.2</v>
      </c>
      <c r="F54" s="21">
        <v>76.8</v>
      </c>
    </row>
    <row r="55" spans="1:6" ht="13.5">
      <c r="A55">
        <v>63</v>
      </c>
      <c r="B55">
        <v>1988</v>
      </c>
      <c r="C55">
        <v>5</v>
      </c>
      <c r="D55" s="21">
        <v>71.9</v>
      </c>
      <c r="E55" s="21">
        <v>64.6</v>
      </c>
      <c r="F55" s="21">
        <v>79.8</v>
      </c>
    </row>
    <row r="56" spans="1:6" ht="13.5">
      <c r="A56">
        <v>63</v>
      </c>
      <c r="B56">
        <v>1988</v>
      </c>
      <c r="C56">
        <v>6</v>
      </c>
      <c r="D56" s="21">
        <v>73.2</v>
      </c>
      <c r="E56" s="21">
        <v>64.7</v>
      </c>
      <c r="F56" s="21">
        <v>81.7</v>
      </c>
    </row>
    <row r="57" spans="1:6" ht="13.5">
      <c r="A57">
        <v>63</v>
      </c>
      <c r="B57">
        <v>1988</v>
      </c>
      <c r="C57">
        <v>7</v>
      </c>
      <c r="D57" s="21">
        <v>74.4</v>
      </c>
      <c r="E57" s="21">
        <v>68.8</v>
      </c>
      <c r="F57" s="21">
        <v>82.4</v>
      </c>
    </row>
    <row r="58" spans="1:6" ht="13.5">
      <c r="A58">
        <v>63</v>
      </c>
      <c r="B58">
        <v>1988</v>
      </c>
      <c r="C58">
        <v>8</v>
      </c>
      <c r="D58" s="21">
        <v>72.9</v>
      </c>
      <c r="E58" s="21">
        <v>72.4</v>
      </c>
      <c r="F58" s="21">
        <v>78.4</v>
      </c>
    </row>
    <row r="59" spans="1:6" ht="13.5">
      <c r="A59">
        <v>63</v>
      </c>
      <c r="B59">
        <v>1988</v>
      </c>
      <c r="C59">
        <v>9</v>
      </c>
      <c r="D59" s="21">
        <v>71.3</v>
      </c>
      <c r="E59" s="21">
        <v>70.5</v>
      </c>
      <c r="F59" s="21">
        <v>76.2</v>
      </c>
    </row>
    <row r="60" spans="1:6" ht="13.5">
      <c r="A60">
        <v>63</v>
      </c>
      <c r="B60">
        <v>1988</v>
      </c>
      <c r="C60">
        <v>10</v>
      </c>
      <c r="D60" s="21">
        <v>69.4</v>
      </c>
      <c r="E60" s="21">
        <v>72.7</v>
      </c>
      <c r="F60" s="21">
        <v>74.3</v>
      </c>
    </row>
    <row r="61" spans="1:6" ht="13.5">
      <c r="A61">
        <v>63</v>
      </c>
      <c r="B61">
        <v>1988</v>
      </c>
      <c r="C61">
        <v>11</v>
      </c>
      <c r="D61" s="21">
        <v>72.8</v>
      </c>
      <c r="E61" s="21">
        <v>76.3</v>
      </c>
      <c r="F61" s="21">
        <v>80.1</v>
      </c>
    </row>
    <row r="62" spans="1:6" ht="13.5">
      <c r="A62">
        <v>63</v>
      </c>
      <c r="B62">
        <v>1988</v>
      </c>
      <c r="C62">
        <v>12</v>
      </c>
      <c r="D62" s="21">
        <v>71.5</v>
      </c>
      <c r="E62" s="21">
        <v>75.7</v>
      </c>
      <c r="F62" s="21">
        <v>80.7</v>
      </c>
    </row>
    <row r="63" spans="1:6" ht="13.5">
      <c r="A63">
        <v>1</v>
      </c>
      <c r="B63">
        <v>1989</v>
      </c>
      <c r="C63">
        <v>1</v>
      </c>
      <c r="D63" s="21">
        <v>73.5</v>
      </c>
      <c r="E63" s="21">
        <v>76.7</v>
      </c>
      <c r="F63" s="21">
        <v>82.9</v>
      </c>
    </row>
    <row r="64" spans="1:6" ht="13.5">
      <c r="A64">
        <v>1</v>
      </c>
      <c r="B64">
        <v>1989</v>
      </c>
      <c r="C64">
        <v>2</v>
      </c>
      <c r="D64" s="21">
        <v>74.3</v>
      </c>
      <c r="E64" s="21">
        <v>75.8</v>
      </c>
      <c r="F64" s="21">
        <v>80.2</v>
      </c>
    </row>
    <row r="65" spans="1:6" ht="13.5">
      <c r="A65">
        <v>1</v>
      </c>
      <c r="B65">
        <v>1989</v>
      </c>
      <c r="C65">
        <v>3</v>
      </c>
      <c r="D65" s="21">
        <v>76.9</v>
      </c>
      <c r="E65" s="21">
        <v>82</v>
      </c>
      <c r="F65" s="21">
        <v>83.7</v>
      </c>
    </row>
    <row r="66" spans="1:6" ht="13.5">
      <c r="A66">
        <v>1</v>
      </c>
      <c r="B66">
        <v>1989</v>
      </c>
      <c r="C66">
        <v>4</v>
      </c>
      <c r="D66" s="21">
        <v>78.7</v>
      </c>
      <c r="E66" s="21">
        <v>84.6</v>
      </c>
      <c r="F66" s="21">
        <v>86.8</v>
      </c>
    </row>
    <row r="67" spans="1:6" ht="13.5">
      <c r="A67">
        <v>1</v>
      </c>
      <c r="B67">
        <v>1989</v>
      </c>
      <c r="C67">
        <v>5</v>
      </c>
      <c r="D67" s="21">
        <v>81.6</v>
      </c>
      <c r="E67" s="21">
        <v>82.9</v>
      </c>
      <c r="F67" s="21">
        <v>92.2</v>
      </c>
    </row>
    <row r="68" spans="1:6" ht="13.5">
      <c r="A68">
        <v>1</v>
      </c>
      <c r="B68">
        <v>1989</v>
      </c>
      <c r="C68">
        <v>6</v>
      </c>
      <c r="D68" s="21">
        <v>81.2</v>
      </c>
      <c r="E68" s="21">
        <v>89.5</v>
      </c>
      <c r="F68" s="21">
        <v>95.5</v>
      </c>
    </row>
    <row r="69" spans="1:6" ht="13.5">
      <c r="A69">
        <v>1</v>
      </c>
      <c r="B69">
        <v>1989</v>
      </c>
      <c r="C69">
        <v>7</v>
      </c>
      <c r="D69" s="21">
        <v>83.6</v>
      </c>
      <c r="E69" s="21">
        <v>89.9</v>
      </c>
      <c r="F69" s="21">
        <v>94.1</v>
      </c>
    </row>
    <row r="70" spans="1:6" ht="13.5">
      <c r="A70">
        <v>1</v>
      </c>
      <c r="B70">
        <v>1989</v>
      </c>
      <c r="C70">
        <v>8</v>
      </c>
      <c r="D70" s="21">
        <v>81.2</v>
      </c>
      <c r="E70" s="21">
        <v>91.8</v>
      </c>
      <c r="F70" s="21">
        <v>95.9</v>
      </c>
    </row>
    <row r="71" spans="1:6" ht="13.5">
      <c r="A71">
        <v>1</v>
      </c>
      <c r="B71">
        <v>1989</v>
      </c>
      <c r="C71">
        <v>9</v>
      </c>
      <c r="D71" s="21">
        <v>84.1</v>
      </c>
      <c r="E71" s="21">
        <v>95.7</v>
      </c>
      <c r="F71" s="21">
        <v>97.4</v>
      </c>
    </row>
    <row r="72" spans="1:6" ht="13.5">
      <c r="A72">
        <v>1</v>
      </c>
      <c r="B72">
        <v>1989</v>
      </c>
      <c r="C72">
        <v>10</v>
      </c>
      <c r="D72" s="21">
        <v>80.5</v>
      </c>
      <c r="E72" s="21">
        <v>91.9</v>
      </c>
      <c r="F72" s="21">
        <v>97.7</v>
      </c>
    </row>
    <row r="73" spans="1:6" ht="13.5">
      <c r="A73">
        <v>1</v>
      </c>
      <c r="B73">
        <v>1989</v>
      </c>
      <c r="C73">
        <v>11</v>
      </c>
      <c r="D73" s="21">
        <v>78.6</v>
      </c>
      <c r="E73" s="21">
        <v>87.3</v>
      </c>
      <c r="F73" s="21">
        <v>98.1</v>
      </c>
    </row>
    <row r="74" spans="1:6" ht="13.5">
      <c r="A74">
        <v>1</v>
      </c>
      <c r="B74">
        <v>1989</v>
      </c>
      <c r="C74">
        <v>12</v>
      </c>
      <c r="D74" s="21">
        <v>84.1</v>
      </c>
      <c r="E74" s="21">
        <v>93.6</v>
      </c>
      <c r="F74" s="21">
        <v>92.9</v>
      </c>
    </row>
    <row r="75" spans="1:6" ht="13.5">
      <c r="A75">
        <v>2</v>
      </c>
      <c r="B75">
        <v>1990</v>
      </c>
      <c r="C75">
        <v>1</v>
      </c>
      <c r="D75" s="21">
        <v>83</v>
      </c>
      <c r="E75" s="21">
        <v>95.2</v>
      </c>
      <c r="F75" s="21">
        <v>94.6</v>
      </c>
    </row>
    <row r="76" spans="1:6" ht="13.5">
      <c r="A76">
        <v>2</v>
      </c>
      <c r="B76">
        <v>1990</v>
      </c>
      <c r="C76">
        <v>2</v>
      </c>
      <c r="D76" s="21">
        <v>81.1</v>
      </c>
      <c r="E76" s="21">
        <v>94.5</v>
      </c>
      <c r="F76" s="21">
        <v>97.6</v>
      </c>
    </row>
    <row r="77" spans="1:6" ht="13.5">
      <c r="A77">
        <v>2</v>
      </c>
      <c r="B77">
        <v>1990</v>
      </c>
      <c r="C77">
        <v>3</v>
      </c>
      <c r="D77" s="21">
        <v>86.4</v>
      </c>
      <c r="E77" s="21">
        <v>96</v>
      </c>
      <c r="F77" s="21">
        <v>97.3</v>
      </c>
    </row>
    <row r="78" spans="1:6" ht="13.5">
      <c r="A78">
        <v>2</v>
      </c>
      <c r="B78">
        <v>1990</v>
      </c>
      <c r="C78">
        <v>4</v>
      </c>
      <c r="D78" s="21">
        <v>81.5</v>
      </c>
      <c r="E78" s="21">
        <v>104.1</v>
      </c>
      <c r="F78" s="21">
        <v>94.1</v>
      </c>
    </row>
    <row r="79" spans="1:6" ht="13.5">
      <c r="A79">
        <v>2</v>
      </c>
      <c r="B79">
        <v>1990</v>
      </c>
      <c r="C79">
        <v>5</v>
      </c>
      <c r="D79" s="21">
        <v>84.6</v>
      </c>
      <c r="E79" s="21">
        <v>97.2</v>
      </c>
      <c r="F79" s="21">
        <v>88.9</v>
      </c>
    </row>
    <row r="80" spans="1:6" ht="13.5">
      <c r="A80">
        <v>2</v>
      </c>
      <c r="B80">
        <v>1990</v>
      </c>
      <c r="C80">
        <v>6</v>
      </c>
      <c r="D80" s="21">
        <v>84.9</v>
      </c>
      <c r="E80" s="21">
        <v>101.6</v>
      </c>
      <c r="F80" s="21">
        <v>86.8</v>
      </c>
    </row>
    <row r="81" spans="1:6" ht="13.5">
      <c r="A81">
        <v>2</v>
      </c>
      <c r="B81">
        <v>1990</v>
      </c>
      <c r="C81">
        <v>7</v>
      </c>
      <c r="D81" s="21">
        <v>80.5</v>
      </c>
      <c r="E81" s="21">
        <v>97.2</v>
      </c>
      <c r="F81" s="21">
        <v>87.6</v>
      </c>
    </row>
    <row r="82" spans="1:6" ht="13.5">
      <c r="A82">
        <v>2</v>
      </c>
      <c r="B82">
        <v>1990</v>
      </c>
      <c r="C82">
        <v>8</v>
      </c>
      <c r="D82" s="21">
        <v>83.3</v>
      </c>
      <c r="E82" s="21">
        <v>91.6</v>
      </c>
      <c r="F82" s="21">
        <v>87.9</v>
      </c>
    </row>
    <row r="83" spans="1:6" ht="13.5">
      <c r="A83">
        <v>2</v>
      </c>
      <c r="B83">
        <v>1990</v>
      </c>
      <c r="C83">
        <v>9</v>
      </c>
      <c r="D83" s="21">
        <v>80.4</v>
      </c>
      <c r="E83" s="21">
        <v>95.4</v>
      </c>
      <c r="F83" s="21">
        <v>86.8</v>
      </c>
    </row>
    <row r="84" spans="1:6" ht="13.5">
      <c r="A84">
        <v>2</v>
      </c>
      <c r="B84">
        <v>1990</v>
      </c>
      <c r="C84">
        <v>10</v>
      </c>
      <c r="D84" s="21">
        <v>82.6</v>
      </c>
      <c r="E84" s="21">
        <v>93.1</v>
      </c>
      <c r="F84" s="21">
        <v>90.1</v>
      </c>
    </row>
    <row r="85" spans="1:6" ht="13.5">
      <c r="A85">
        <v>2</v>
      </c>
      <c r="B85">
        <v>1990</v>
      </c>
      <c r="C85">
        <v>11</v>
      </c>
      <c r="D85" s="21">
        <v>80.3</v>
      </c>
      <c r="E85" s="21">
        <v>92.9</v>
      </c>
      <c r="F85" s="21">
        <v>92.8</v>
      </c>
    </row>
    <row r="86" spans="1:6" ht="13.5">
      <c r="A86">
        <v>2</v>
      </c>
      <c r="B86">
        <v>1990</v>
      </c>
      <c r="C86">
        <v>12</v>
      </c>
      <c r="D86" s="21">
        <v>74.8</v>
      </c>
      <c r="E86" s="21">
        <v>88.6</v>
      </c>
      <c r="F86" s="21">
        <v>93.1</v>
      </c>
    </row>
    <row r="87" spans="1:6" ht="13.5">
      <c r="A87">
        <v>3</v>
      </c>
      <c r="B87">
        <v>1991</v>
      </c>
      <c r="C87">
        <v>1</v>
      </c>
      <c r="D87" s="21">
        <v>77.7</v>
      </c>
      <c r="E87" s="21">
        <v>91.1</v>
      </c>
      <c r="F87" s="21">
        <v>94.3</v>
      </c>
    </row>
    <row r="88" spans="1:6" ht="13.5">
      <c r="A88">
        <v>3</v>
      </c>
      <c r="B88">
        <v>1991</v>
      </c>
      <c r="C88">
        <v>2</v>
      </c>
      <c r="D88" s="21">
        <v>78.5</v>
      </c>
      <c r="E88" s="21">
        <v>91.2</v>
      </c>
      <c r="F88" s="21">
        <v>95.8</v>
      </c>
    </row>
    <row r="89" spans="1:6" ht="13.5">
      <c r="A89">
        <v>3</v>
      </c>
      <c r="B89">
        <v>1991</v>
      </c>
      <c r="C89">
        <v>3</v>
      </c>
      <c r="D89" s="21">
        <v>71.7</v>
      </c>
      <c r="E89" s="21">
        <v>90.1</v>
      </c>
      <c r="F89" s="21">
        <v>99.6</v>
      </c>
    </row>
    <row r="90" spans="1:6" ht="13.5">
      <c r="A90">
        <v>3</v>
      </c>
      <c r="B90">
        <v>1991</v>
      </c>
      <c r="C90">
        <v>4</v>
      </c>
      <c r="D90" s="21">
        <v>73.8</v>
      </c>
      <c r="E90" s="21">
        <v>90.6</v>
      </c>
      <c r="F90" s="21">
        <v>98</v>
      </c>
    </row>
    <row r="91" spans="1:6" ht="13.5">
      <c r="A91">
        <v>3</v>
      </c>
      <c r="B91">
        <v>1991</v>
      </c>
      <c r="C91">
        <v>5</v>
      </c>
      <c r="D91" s="21">
        <v>72.9</v>
      </c>
      <c r="E91" s="21">
        <v>95.7</v>
      </c>
      <c r="F91" s="21">
        <v>106.6</v>
      </c>
    </row>
    <row r="92" spans="1:6" ht="13.5">
      <c r="A92">
        <v>3</v>
      </c>
      <c r="B92">
        <v>1991</v>
      </c>
      <c r="C92">
        <v>6</v>
      </c>
      <c r="D92" s="21">
        <v>72</v>
      </c>
      <c r="E92" s="21">
        <v>87.9</v>
      </c>
      <c r="F92" s="21">
        <v>98.1</v>
      </c>
    </row>
    <row r="93" spans="1:6" ht="13.5">
      <c r="A93">
        <v>3</v>
      </c>
      <c r="B93">
        <v>1991</v>
      </c>
      <c r="C93">
        <v>7</v>
      </c>
      <c r="D93" s="21">
        <v>70.3</v>
      </c>
      <c r="E93" s="21">
        <v>85.9</v>
      </c>
      <c r="F93" s="21">
        <v>94.5</v>
      </c>
    </row>
    <row r="94" spans="1:6" ht="13.5">
      <c r="A94">
        <v>3</v>
      </c>
      <c r="B94">
        <v>1991</v>
      </c>
      <c r="C94">
        <v>8</v>
      </c>
      <c r="D94" s="21">
        <v>66.2</v>
      </c>
      <c r="E94" s="21">
        <v>82.1</v>
      </c>
      <c r="F94" s="21">
        <v>99.9</v>
      </c>
    </row>
    <row r="95" spans="1:6" ht="13.5">
      <c r="A95">
        <v>3</v>
      </c>
      <c r="B95">
        <v>1991</v>
      </c>
      <c r="C95">
        <v>9</v>
      </c>
      <c r="D95" s="21">
        <v>64.8</v>
      </c>
      <c r="E95" s="21">
        <v>76.9</v>
      </c>
      <c r="F95" s="21">
        <v>99.8</v>
      </c>
    </row>
    <row r="96" spans="1:6" ht="13.5">
      <c r="A96">
        <v>3</v>
      </c>
      <c r="B96">
        <v>1991</v>
      </c>
      <c r="C96">
        <v>10</v>
      </c>
      <c r="D96" s="21">
        <v>66.3</v>
      </c>
      <c r="E96" s="21">
        <v>78.8</v>
      </c>
      <c r="F96" s="21">
        <v>92</v>
      </c>
    </row>
    <row r="97" spans="1:6" ht="13.5">
      <c r="A97">
        <v>3</v>
      </c>
      <c r="B97">
        <v>1991</v>
      </c>
      <c r="C97">
        <v>11</v>
      </c>
      <c r="D97" s="21">
        <v>68.6</v>
      </c>
      <c r="E97" s="21">
        <v>80.6</v>
      </c>
      <c r="F97" s="21">
        <v>92.3</v>
      </c>
    </row>
    <row r="98" spans="1:6" ht="13.5">
      <c r="A98">
        <v>3</v>
      </c>
      <c r="B98">
        <v>1991</v>
      </c>
      <c r="C98">
        <v>12</v>
      </c>
      <c r="D98" s="21">
        <v>67.1</v>
      </c>
      <c r="E98" s="21">
        <v>77.1</v>
      </c>
      <c r="F98" s="21">
        <v>87.4</v>
      </c>
    </row>
    <row r="99" spans="1:6" ht="13.5">
      <c r="A99">
        <v>4</v>
      </c>
      <c r="B99">
        <v>1992</v>
      </c>
      <c r="C99">
        <v>1</v>
      </c>
      <c r="D99" s="21">
        <v>67.2</v>
      </c>
      <c r="E99" s="21">
        <v>76.7</v>
      </c>
      <c r="F99" s="21">
        <v>86.1</v>
      </c>
    </row>
    <row r="100" spans="1:6" ht="13.5">
      <c r="A100">
        <v>4</v>
      </c>
      <c r="B100">
        <v>1992</v>
      </c>
      <c r="C100">
        <v>2</v>
      </c>
      <c r="D100" s="21">
        <v>64.6</v>
      </c>
      <c r="E100" s="21">
        <v>74.1</v>
      </c>
      <c r="F100" s="21">
        <v>86</v>
      </c>
    </row>
    <row r="101" spans="1:6" ht="13.5">
      <c r="A101">
        <v>4</v>
      </c>
      <c r="B101">
        <v>1992</v>
      </c>
      <c r="C101">
        <v>3</v>
      </c>
      <c r="D101" s="21">
        <v>65.1</v>
      </c>
      <c r="E101" s="21">
        <v>66.2</v>
      </c>
      <c r="F101" s="21">
        <v>84.8</v>
      </c>
    </row>
    <row r="102" spans="1:6" ht="13.5">
      <c r="A102">
        <v>4</v>
      </c>
      <c r="B102">
        <v>1992</v>
      </c>
      <c r="C102">
        <v>4</v>
      </c>
      <c r="D102" s="21">
        <v>67.5</v>
      </c>
      <c r="E102" s="21">
        <v>67.4</v>
      </c>
      <c r="F102" s="21">
        <v>85.3</v>
      </c>
    </row>
    <row r="103" spans="1:6" ht="13.5">
      <c r="A103">
        <v>4</v>
      </c>
      <c r="B103">
        <v>1992</v>
      </c>
      <c r="C103">
        <v>5</v>
      </c>
      <c r="D103" s="21">
        <v>67.4</v>
      </c>
      <c r="E103" s="21">
        <v>67.7</v>
      </c>
      <c r="F103" s="21">
        <v>84</v>
      </c>
    </row>
    <row r="104" spans="1:6" ht="13.5">
      <c r="A104">
        <v>4</v>
      </c>
      <c r="B104">
        <v>1992</v>
      </c>
      <c r="C104">
        <v>6</v>
      </c>
      <c r="D104" s="21">
        <v>67.7</v>
      </c>
      <c r="E104" s="21">
        <v>67.9</v>
      </c>
      <c r="F104" s="21">
        <v>86.2</v>
      </c>
    </row>
    <row r="105" spans="1:6" ht="13.5">
      <c r="A105">
        <v>4</v>
      </c>
      <c r="B105">
        <v>1992</v>
      </c>
      <c r="C105">
        <v>7</v>
      </c>
      <c r="D105" s="21">
        <v>69.9</v>
      </c>
      <c r="E105" s="21">
        <v>66</v>
      </c>
      <c r="F105" s="21">
        <v>81.4</v>
      </c>
    </row>
    <row r="106" spans="1:6" ht="13.5">
      <c r="A106">
        <v>4</v>
      </c>
      <c r="B106">
        <v>1992</v>
      </c>
      <c r="C106">
        <v>8</v>
      </c>
      <c r="D106" s="21">
        <v>71.2</v>
      </c>
      <c r="E106" s="21">
        <v>61.6</v>
      </c>
      <c r="F106" s="21">
        <v>76.9</v>
      </c>
    </row>
    <row r="107" spans="1:6" ht="13.5">
      <c r="A107">
        <v>4</v>
      </c>
      <c r="B107">
        <v>1992</v>
      </c>
      <c r="C107">
        <v>9</v>
      </c>
      <c r="D107" s="21">
        <v>72.3</v>
      </c>
      <c r="E107" s="21">
        <v>58.3</v>
      </c>
      <c r="F107" s="21">
        <v>79.6</v>
      </c>
    </row>
    <row r="108" spans="1:6" ht="13.5">
      <c r="A108">
        <v>4</v>
      </c>
      <c r="B108">
        <v>1992</v>
      </c>
      <c r="C108">
        <v>10</v>
      </c>
      <c r="D108" s="21">
        <v>71.2</v>
      </c>
      <c r="E108" s="21">
        <v>56</v>
      </c>
      <c r="F108" s="21">
        <v>79.4</v>
      </c>
    </row>
    <row r="109" spans="1:6" ht="13.5">
      <c r="A109">
        <v>4</v>
      </c>
      <c r="B109">
        <v>1992</v>
      </c>
      <c r="C109">
        <v>11</v>
      </c>
      <c r="D109" s="21">
        <v>69.1</v>
      </c>
      <c r="E109" s="21">
        <v>53</v>
      </c>
      <c r="F109" s="21">
        <v>75.2</v>
      </c>
    </row>
    <row r="110" spans="1:6" ht="13.5">
      <c r="A110">
        <v>4</v>
      </c>
      <c r="B110">
        <v>1992</v>
      </c>
      <c r="C110">
        <v>12</v>
      </c>
      <c r="D110" s="21">
        <v>72.7</v>
      </c>
      <c r="E110" s="21">
        <v>53</v>
      </c>
      <c r="F110" s="21">
        <v>78.1</v>
      </c>
    </row>
    <row r="111" spans="1:6" ht="13.5">
      <c r="A111">
        <v>5</v>
      </c>
      <c r="B111">
        <v>1993</v>
      </c>
      <c r="C111">
        <v>1</v>
      </c>
      <c r="D111" s="21">
        <v>73.1</v>
      </c>
      <c r="E111" s="21">
        <v>52.1</v>
      </c>
      <c r="F111" s="21">
        <v>76</v>
      </c>
    </row>
    <row r="112" spans="1:6" ht="13.5">
      <c r="A112">
        <v>5</v>
      </c>
      <c r="B112">
        <v>1993</v>
      </c>
      <c r="C112">
        <v>2</v>
      </c>
      <c r="D112" s="21">
        <v>74.3</v>
      </c>
      <c r="E112" s="21">
        <v>49</v>
      </c>
      <c r="F112" s="21">
        <v>72.6</v>
      </c>
    </row>
    <row r="113" spans="1:6" ht="13.5">
      <c r="A113">
        <v>5</v>
      </c>
      <c r="B113">
        <v>1993</v>
      </c>
      <c r="C113">
        <v>3</v>
      </c>
      <c r="D113" s="21">
        <v>73.2</v>
      </c>
      <c r="E113" s="21">
        <v>50.7</v>
      </c>
      <c r="F113" s="21">
        <v>74.3</v>
      </c>
    </row>
    <row r="114" spans="1:6" ht="13.5">
      <c r="A114">
        <v>5</v>
      </c>
      <c r="B114">
        <v>1993</v>
      </c>
      <c r="C114">
        <v>4</v>
      </c>
      <c r="D114" s="21">
        <v>74.2</v>
      </c>
      <c r="E114" s="21">
        <v>49.3</v>
      </c>
      <c r="F114" s="21">
        <v>72.8</v>
      </c>
    </row>
    <row r="115" spans="1:6" ht="13.5">
      <c r="A115">
        <v>5</v>
      </c>
      <c r="B115">
        <v>1993</v>
      </c>
      <c r="C115">
        <v>5</v>
      </c>
      <c r="D115" s="21">
        <v>74.7</v>
      </c>
      <c r="E115" s="21">
        <v>49.2</v>
      </c>
      <c r="F115" s="21">
        <v>73.2</v>
      </c>
    </row>
    <row r="116" spans="1:6" ht="13.5">
      <c r="A116">
        <v>5</v>
      </c>
      <c r="B116">
        <v>1993</v>
      </c>
      <c r="C116">
        <v>6</v>
      </c>
      <c r="D116" s="21">
        <v>74.7</v>
      </c>
      <c r="E116" s="21">
        <v>46.5</v>
      </c>
      <c r="F116" s="21">
        <v>71.4</v>
      </c>
    </row>
    <row r="117" spans="1:6" ht="13.5">
      <c r="A117">
        <v>5</v>
      </c>
      <c r="B117">
        <v>1993</v>
      </c>
      <c r="C117">
        <v>7</v>
      </c>
      <c r="D117" s="21">
        <v>73.1</v>
      </c>
      <c r="E117" s="21">
        <v>47.1</v>
      </c>
      <c r="F117" s="21">
        <v>72.1</v>
      </c>
    </row>
    <row r="118" spans="1:6" ht="13.5">
      <c r="A118">
        <v>5</v>
      </c>
      <c r="B118">
        <v>1993</v>
      </c>
      <c r="C118">
        <v>8</v>
      </c>
      <c r="D118" s="21">
        <v>72.1</v>
      </c>
      <c r="E118" s="21">
        <v>49.3</v>
      </c>
      <c r="F118" s="21">
        <v>71</v>
      </c>
    </row>
    <row r="119" spans="1:6" ht="13.5">
      <c r="A119">
        <v>5</v>
      </c>
      <c r="B119">
        <v>1993</v>
      </c>
      <c r="C119">
        <v>9</v>
      </c>
      <c r="D119" s="21">
        <v>71.8</v>
      </c>
      <c r="E119" s="21">
        <v>49.6</v>
      </c>
      <c r="F119" s="21">
        <v>70.6</v>
      </c>
    </row>
    <row r="120" spans="1:6" ht="13.5">
      <c r="A120">
        <v>5</v>
      </c>
      <c r="B120">
        <v>1993</v>
      </c>
      <c r="C120">
        <v>10</v>
      </c>
      <c r="D120" s="21">
        <v>73.1</v>
      </c>
      <c r="E120" s="21">
        <v>48.6</v>
      </c>
      <c r="F120" s="21">
        <v>65.8</v>
      </c>
    </row>
    <row r="121" spans="1:6" ht="13.5">
      <c r="A121">
        <v>5</v>
      </c>
      <c r="B121">
        <v>1993</v>
      </c>
      <c r="C121">
        <v>11</v>
      </c>
      <c r="D121" s="21">
        <v>72.7</v>
      </c>
      <c r="E121" s="21">
        <v>48.9</v>
      </c>
      <c r="F121" s="21">
        <v>65</v>
      </c>
    </row>
    <row r="122" spans="1:6" ht="13.5">
      <c r="A122">
        <v>5</v>
      </c>
      <c r="B122">
        <v>1993</v>
      </c>
      <c r="C122">
        <v>12</v>
      </c>
      <c r="D122" s="21">
        <v>70.8</v>
      </c>
      <c r="E122" s="21">
        <v>46</v>
      </c>
      <c r="F122" s="21">
        <v>63.5</v>
      </c>
    </row>
    <row r="123" spans="1:6" ht="13.5">
      <c r="A123">
        <v>6</v>
      </c>
      <c r="B123">
        <v>1994</v>
      </c>
      <c r="C123">
        <v>1</v>
      </c>
      <c r="D123" s="21">
        <v>73.4</v>
      </c>
      <c r="E123" s="21">
        <v>49.2</v>
      </c>
      <c r="F123" s="21">
        <v>61.9</v>
      </c>
    </row>
    <row r="124" spans="1:6" ht="13.5">
      <c r="A124">
        <v>6</v>
      </c>
      <c r="B124">
        <v>1994</v>
      </c>
      <c r="C124">
        <v>2</v>
      </c>
      <c r="D124" s="21">
        <v>74.7</v>
      </c>
      <c r="E124" s="21">
        <v>49</v>
      </c>
      <c r="F124" s="21">
        <v>63.5</v>
      </c>
    </row>
    <row r="125" spans="1:6" ht="13.5">
      <c r="A125">
        <v>6</v>
      </c>
      <c r="B125">
        <v>1994</v>
      </c>
      <c r="C125">
        <v>3</v>
      </c>
      <c r="D125" s="21">
        <v>76.1</v>
      </c>
      <c r="E125" s="21">
        <v>49.5</v>
      </c>
      <c r="F125" s="21">
        <v>61</v>
      </c>
    </row>
    <row r="126" spans="1:6" ht="13.5">
      <c r="A126">
        <v>6</v>
      </c>
      <c r="B126">
        <v>1994</v>
      </c>
      <c r="C126">
        <v>4</v>
      </c>
      <c r="D126" s="21">
        <v>79.5</v>
      </c>
      <c r="E126" s="21">
        <v>49.9</v>
      </c>
      <c r="F126" s="21">
        <v>64.1</v>
      </c>
    </row>
    <row r="127" spans="1:6" ht="13.5">
      <c r="A127">
        <v>6</v>
      </c>
      <c r="B127">
        <v>1994</v>
      </c>
      <c r="C127">
        <v>5</v>
      </c>
      <c r="D127" s="21">
        <v>78</v>
      </c>
      <c r="E127" s="21">
        <v>50.9</v>
      </c>
      <c r="F127" s="21">
        <v>60.6</v>
      </c>
    </row>
    <row r="128" spans="1:6" ht="13.5">
      <c r="A128">
        <v>6</v>
      </c>
      <c r="B128">
        <v>1994</v>
      </c>
      <c r="C128">
        <v>6</v>
      </c>
      <c r="D128" s="21">
        <v>79.7</v>
      </c>
      <c r="E128" s="21">
        <v>53.4</v>
      </c>
      <c r="F128" s="21">
        <v>61.6</v>
      </c>
    </row>
    <row r="129" spans="1:6" ht="13.5">
      <c r="A129">
        <v>6</v>
      </c>
      <c r="B129">
        <v>1994</v>
      </c>
      <c r="C129">
        <v>7</v>
      </c>
      <c r="D129" s="21">
        <v>84.8</v>
      </c>
      <c r="E129" s="21">
        <v>57.8</v>
      </c>
      <c r="F129" s="21">
        <v>61.6</v>
      </c>
    </row>
    <row r="130" spans="1:6" ht="13.5">
      <c r="A130">
        <v>6</v>
      </c>
      <c r="B130">
        <v>1994</v>
      </c>
      <c r="C130">
        <v>8</v>
      </c>
      <c r="D130" s="21">
        <v>85.9</v>
      </c>
      <c r="E130" s="21">
        <v>62.8</v>
      </c>
      <c r="F130" s="21">
        <v>62.5</v>
      </c>
    </row>
    <row r="131" spans="1:6" ht="13.5">
      <c r="A131">
        <v>6</v>
      </c>
      <c r="B131">
        <v>1994</v>
      </c>
      <c r="C131">
        <v>9</v>
      </c>
      <c r="D131" s="21">
        <v>87.5</v>
      </c>
      <c r="E131" s="21">
        <v>62.5</v>
      </c>
      <c r="F131" s="21">
        <v>62</v>
      </c>
    </row>
    <row r="132" spans="1:6" ht="13.5">
      <c r="A132">
        <v>6</v>
      </c>
      <c r="B132">
        <v>1994</v>
      </c>
      <c r="C132">
        <v>10</v>
      </c>
      <c r="D132" s="21">
        <v>94.6</v>
      </c>
      <c r="E132" s="21">
        <v>63.7</v>
      </c>
      <c r="F132" s="21">
        <v>60.7</v>
      </c>
    </row>
    <row r="133" spans="1:6" ht="13.5">
      <c r="A133">
        <v>6</v>
      </c>
      <c r="B133">
        <v>1994</v>
      </c>
      <c r="C133">
        <v>11</v>
      </c>
      <c r="D133" s="21">
        <v>94.3</v>
      </c>
      <c r="E133" s="21">
        <v>68.6</v>
      </c>
      <c r="F133" s="21">
        <v>63.6</v>
      </c>
    </row>
    <row r="134" spans="1:6" ht="13.5">
      <c r="A134">
        <v>6</v>
      </c>
      <c r="B134">
        <v>1994</v>
      </c>
      <c r="C134">
        <v>12</v>
      </c>
      <c r="D134" s="21">
        <v>98.6</v>
      </c>
      <c r="E134" s="21">
        <v>63.8</v>
      </c>
      <c r="F134" s="21">
        <v>63.7</v>
      </c>
    </row>
    <row r="135" spans="1:6" ht="13.5">
      <c r="A135">
        <v>7</v>
      </c>
      <c r="B135">
        <v>1995</v>
      </c>
      <c r="C135">
        <v>1</v>
      </c>
      <c r="D135" s="21">
        <v>94.8</v>
      </c>
      <c r="E135" s="21">
        <v>65.8</v>
      </c>
      <c r="F135" s="21">
        <v>62.7</v>
      </c>
    </row>
    <row r="136" spans="1:6" ht="13.5">
      <c r="A136">
        <v>7</v>
      </c>
      <c r="B136">
        <v>1995</v>
      </c>
      <c r="C136">
        <v>2</v>
      </c>
      <c r="D136" s="21">
        <v>97.4</v>
      </c>
      <c r="E136" s="21">
        <v>69.6</v>
      </c>
      <c r="F136" s="21">
        <v>65.4</v>
      </c>
    </row>
    <row r="137" spans="1:6" ht="13.5">
      <c r="A137">
        <v>7</v>
      </c>
      <c r="B137">
        <v>1995</v>
      </c>
      <c r="C137">
        <v>3</v>
      </c>
      <c r="D137" s="21">
        <v>94.5</v>
      </c>
      <c r="E137" s="21">
        <v>68.1</v>
      </c>
      <c r="F137" s="21">
        <v>68.8</v>
      </c>
    </row>
    <row r="138" spans="1:6" ht="13.5">
      <c r="A138">
        <v>7</v>
      </c>
      <c r="B138">
        <v>1995</v>
      </c>
      <c r="C138">
        <v>4</v>
      </c>
      <c r="D138" s="21">
        <v>94.3</v>
      </c>
      <c r="E138" s="21">
        <v>60.8</v>
      </c>
      <c r="F138" s="21">
        <v>63.2</v>
      </c>
    </row>
    <row r="139" spans="1:6" ht="13.5">
      <c r="A139">
        <v>7</v>
      </c>
      <c r="B139">
        <v>1995</v>
      </c>
      <c r="C139">
        <v>5</v>
      </c>
      <c r="D139" s="21">
        <v>95.4</v>
      </c>
      <c r="E139" s="21">
        <v>58.8</v>
      </c>
      <c r="F139" s="21">
        <v>64.3</v>
      </c>
    </row>
    <row r="140" spans="1:6" ht="13.5">
      <c r="A140">
        <v>7</v>
      </c>
      <c r="B140">
        <v>1995</v>
      </c>
      <c r="C140">
        <v>6</v>
      </c>
      <c r="D140" s="21">
        <v>96.3</v>
      </c>
      <c r="E140" s="21">
        <v>59.4</v>
      </c>
      <c r="F140" s="21">
        <v>68.2</v>
      </c>
    </row>
    <row r="141" spans="1:6" ht="13.5">
      <c r="A141">
        <v>7</v>
      </c>
      <c r="B141">
        <v>1995</v>
      </c>
      <c r="C141">
        <v>7</v>
      </c>
      <c r="D141" s="21">
        <v>91.3</v>
      </c>
      <c r="E141" s="21">
        <v>54.3</v>
      </c>
      <c r="F141" s="21">
        <v>66.2</v>
      </c>
    </row>
    <row r="142" spans="1:6" ht="13.5">
      <c r="A142">
        <v>7</v>
      </c>
      <c r="B142">
        <v>1995</v>
      </c>
      <c r="C142">
        <v>8</v>
      </c>
      <c r="D142" s="21">
        <v>96.6</v>
      </c>
      <c r="E142" s="21">
        <v>55</v>
      </c>
      <c r="F142" s="21">
        <v>66.6</v>
      </c>
    </row>
    <row r="143" spans="1:6" ht="13.5">
      <c r="A143">
        <v>7</v>
      </c>
      <c r="B143">
        <v>1995</v>
      </c>
      <c r="C143">
        <v>9</v>
      </c>
      <c r="D143" s="21">
        <v>93.3</v>
      </c>
      <c r="E143" s="21">
        <v>51.8</v>
      </c>
      <c r="F143" s="21">
        <v>69.6</v>
      </c>
    </row>
    <row r="144" spans="1:6" ht="13.5">
      <c r="A144">
        <v>7</v>
      </c>
      <c r="B144">
        <v>1995</v>
      </c>
      <c r="C144">
        <v>10</v>
      </c>
      <c r="D144" s="21">
        <v>95.2</v>
      </c>
      <c r="E144" s="21">
        <v>52.4</v>
      </c>
      <c r="F144" s="21">
        <v>68</v>
      </c>
    </row>
    <row r="145" spans="1:6" ht="13.5">
      <c r="A145">
        <v>7</v>
      </c>
      <c r="B145">
        <v>1995</v>
      </c>
      <c r="C145">
        <v>11</v>
      </c>
      <c r="D145" s="21">
        <v>96.4</v>
      </c>
      <c r="E145" s="21">
        <v>49.7</v>
      </c>
      <c r="F145" s="21">
        <v>68.3</v>
      </c>
    </row>
    <row r="146" spans="1:6" ht="13.5">
      <c r="A146">
        <v>7</v>
      </c>
      <c r="B146">
        <v>1995</v>
      </c>
      <c r="C146">
        <v>12</v>
      </c>
      <c r="D146" s="21">
        <v>99.2</v>
      </c>
      <c r="E146" s="21">
        <v>51.7</v>
      </c>
      <c r="F146" s="21">
        <v>68.4</v>
      </c>
    </row>
    <row r="147" spans="1:6" ht="13.5">
      <c r="A147">
        <v>8</v>
      </c>
      <c r="B147">
        <v>1996</v>
      </c>
      <c r="C147">
        <v>1</v>
      </c>
      <c r="D147" s="21">
        <v>106.2</v>
      </c>
      <c r="E147" s="21">
        <v>56.3</v>
      </c>
      <c r="F147" s="21">
        <v>69.2</v>
      </c>
    </row>
    <row r="148" spans="1:6" ht="13.5">
      <c r="A148">
        <v>8</v>
      </c>
      <c r="B148">
        <v>1996</v>
      </c>
      <c r="C148">
        <v>2</v>
      </c>
      <c r="D148" s="21">
        <v>101.9</v>
      </c>
      <c r="E148" s="21">
        <v>55.5</v>
      </c>
      <c r="F148" s="21">
        <v>68.2</v>
      </c>
    </row>
    <row r="149" spans="1:6" ht="13.5">
      <c r="A149">
        <v>8</v>
      </c>
      <c r="B149">
        <v>1996</v>
      </c>
      <c r="C149">
        <v>3</v>
      </c>
      <c r="D149" s="21">
        <v>102.4</v>
      </c>
      <c r="E149" s="21">
        <v>54.5</v>
      </c>
      <c r="F149" s="21">
        <v>64.5</v>
      </c>
    </row>
    <row r="150" spans="1:6" ht="13.5">
      <c r="A150">
        <v>8</v>
      </c>
      <c r="B150">
        <v>1996</v>
      </c>
      <c r="C150">
        <v>4</v>
      </c>
      <c r="D150" s="21">
        <v>107.7</v>
      </c>
      <c r="E150" s="21">
        <v>60.5</v>
      </c>
      <c r="F150" s="21">
        <v>69.8</v>
      </c>
    </row>
    <row r="151" spans="1:6" ht="13.5">
      <c r="A151">
        <v>8</v>
      </c>
      <c r="B151">
        <v>1996</v>
      </c>
      <c r="C151">
        <v>5</v>
      </c>
      <c r="D151" s="21">
        <v>101.3</v>
      </c>
      <c r="E151" s="21">
        <v>58.8</v>
      </c>
      <c r="F151" s="21">
        <v>68.5</v>
      </c>
    </row>
    <row r="152" spans="1:6" ht="13.5">
      <c r="A152">
        <v>8</v>
      </c>
      <c r="B152">
        <v>1996</v>
      </c>
      <c r="C152">
        <v>6</v>
      </c>
      <c r="D152" s="21">
        <v>104.2</v>
      </c>
      <c r="E152" s="21">
        <v>55</v>
      </c>
      <c r="F152" s="21">
        <v>67.1</v>
      </c>
    </row>
    <row r="153" spans="1:6" ht="13.5">
      <c r="A153">
        <v>8</v>
      </c>
      <c r="B153">
        <v>1996</v>
      </c>
      <c r="C153">
        <v>7</v>
      </c>
      <c r="D153" s="21">
        <v>109.9</v>
      </c>
      <c r="E153" s="21">
        <v>64.6</v>
      </c>
      <c r="F153" s="21">
        <v>70.7</v>
      </c>
    </row>
    <row r="154" spans="1:6" ht="13.5">
      <c r="A154">
        <v>8</v>
      </c>
      <c r="B154">
        <v>1996</v>
      </c>
      <c r="C154">
        <v>8</v>
      </c>
      <c r="D154" s="21">
        <v>103.5</v>
      </c>
      <c r="E154" s="21">
        <v>63.2</v>
      </c>
      <c r="F154" s="21">
        <v>68</v>
      </c>
    </row>
    <row r="155" spans="1:6" ht="13.5">
      <c r="A155">
        <v>8</v>
      </c>
      <c r="B155">
        <v>1996</v>
      </c>
      <c r="C155">
        <v>9</v>
      </c>
      <c r="D155" s="21">
        <v>108.2</v>
      </c>
      <c r="E155" s="21">
        <v>65.9</v>
      </c>
      <c r="F155" s="21">
        <v>67.8</v>
      </c>
    </row>
    <row r="156" spans="1:6" ht="13.5">
      <c r="A156">
        <v>8</v>
      </c>
      <c r="B156">
        <v>1996</v>
      </c>
      <c r="C156">
        <v>10</v>
      </c>
      <c r="D156" s="21">
        <v>105.8</v>
      </c>
      <c r="E156" s="21">
        <v>65.5</v>
      </c>
      <c r="F156" s="21">
        <v>71.2</v>
      </c>
    </row>
    <row r="157" spans="1:6" ht="13.5">
      <c r="A157">
        <v>8</v>
      </c>
      <c r="B157">
        <v>1996</v>
      </c>
      <c r="C157">
        <v>11</v>
      </c>
      <c r="D157" s="21">
        <v>108.2</v>
      </c>
      <c r="E157" s="21">
        <v>67.4</v>
      </c>
      <c r="F157" s="21">
        <v>74.3</v>
      </c>
    </row>
    <row r="158" spans="1:6" ht="13.5">
      <c r="A158">
        <v>8</v>
      </c>
      <c r="B158">
        <v>1996</v>
      </c>
      <c r="C158">
        <v>12</v>
      </c>
      <c r="D158" s="21">
        <v>102.5</v>
      </c>
      <c r="E158" s="21">
        <v>64.2</v>
      </c>
      <c r="F158" s="21">
        <v>75.4</v>
      </c>
    </row>
    <row r="159" spans="1:6" ht="13.5">
      <c r="A159">
        <v>9</v>
      </c>
      <c r="B159">
        <v>1997</v>
      </c>
      <c r="C159">
        <v>1</v>
      </c>
      <c r="D159" s="21">
        <v>104.2</v>
      </c>
      <c r="E159" s="21">
        <v>66.1</v>
      </c>
      <c r="F159" s="21">
        <v>76.2</v>
      </c>
    </row>
    <row r="160" spans="1:6" ht="13.5">
      <c r="A160">
        <v>9</v>
      </c>
      <c r="B160">
        <v>1997</v>
      </c>
      <c r="C160">
        <v>2</v>
      </c>
      <c r="D160" s="21">
        <v>102</v>
      </c>
      <c r="E160" s="21">
        <v>63.4</v>
      </c>
      <c r="F160" s="21">
        <v>78</v>
      </c>
    </row>
    <row r="161" spans="1:6" ht="13.5">
      <c r="A161">
        <v>9</v>
      </c>
      <c r="B161">
        <v>1997</v>
      </c>
      <c r="C161">
        <v>3</v>
      </c>
      <c r="D161" s="21">
        <v>100.8</v>
      </c>
      <c r="E161" s="21">
        <v>60.7</v>
      </c>
      <c r="F161" s="21">
        <v>77.3</v>
      </c>
    </row>
    <row r="162" spans="1:6" ht="13.5">
      <c r="A162">
        <v>9</v>
      </c>
      <c r="B162">
        <v>1997</v>
      </c>
      <c r="C162">
        <v>4</v>
      </c>
      <c r="D162" s="21">
        <v>100.4</v>
      </c>
      <c r="E162" s="21">
        <v>65</v>
      </c>
      <c r="F162" s="21">
        <v>79.2</v>
      </c>
    </row>
    <row r="163" spans="1:6" ht="13.5">
      <c r="A163">
        <v>9</v>
      </c>
      <c r="B163">
        <v>1997</v>
      </c>
      <c r="C163">
        <v>5</v>
      </c>
      <c r="D163" s="21">
        <v>107.4</v>
      </c>
      <c r="E163" s="21">
        <v>73.9</v>
      </c>
      <c r="F163" s="21">
        <v>80.8</v>
      </c>
    </row>
    <row r="164" spans="1:6" ht="13.5">
      <c r="A164">
        <v>9</v>
      </c>
      <c r="B164">
        <v>1997</v>
      </c>
      <c r="C164">
        <v>6</v>
      </c>
      <c r="D164" s="21">
        <v>102.2</v>
      </c>
      <c r="E164" s="21">
        <v>67.5</v>
      </c>
      <c r="F164" s="21">
        <v>83.8</v>
      </c>
    </row>
    <row r="165" spans="1:6" ht="13.5">
      <c r="A165">
        <v>9</v>
      </c>
      <c r="B165">
        <v>1997</v>
      </c>
      <c r="C165">
        <v>7</v>
      </c>
      <c r="D165" s="21">
        <v>99</v>
      </c>
      <c r="E165" s="21">
        <v>66.8</v>
      </c>
      <c r="F165" s="21">
        <v>80.5</v>
      </c>
    </row>
    <row r="166" spans="1:6" ht="13.5">
      <c r="A166">
        <v>9</v>
      </c>
      <c r="B166">
        <v>1997</v>
      </c>
      <c r="C166">
        <v>8</v>
      </c>
      <c r="D166" s="21">
        <v>98</v>
      </c>
      <c r="E166" s="21">
        <v>65.5</v>
      </c>
      <c r="F166" s="21">
        <v>81.4</v>
      </c>
    </row>
    <row r="167" spans="1:6" ht="13.5">
      <c r="A167">
        <v>9</v>
      </c>
      <c r="B167">
        <v>1997</v>
      </c>
      <c r="C167">
        <v>9</v>
      </c>
      <c r="D167" s="21">
        <v>96.1</v>
      </c>
      <c r="E167" s="21">
        <v>68.3</v>
      </c>
      <c r="F167" s="21">
        <v>83.8</v>
      </c>
    </row>
    <row r="168" spans="1:6" ht="13.5">
      <c r="A168">
        <v>9</v>
      </c>
      <c r="B168">
        <v>1997</v>
      </c>
      <c r="C168">
        <v>10</v>
      </c>
      <c r="D168" s="21">
        <v>95.8</v>
      </c>
      <c r="E168" s="21">
        <v>69.2</v>
      </c>
      <c r="F168" s="21">
        <v>82</v>
      </c>
    </row>
    <row r="169" spans="1:6" ht="13.5">
      <c r="A169">
        <v>9</v>
      </c>
      <c r="B169">
        <v>1997</v>
      </c>
      <c r="C169">
        <v>11</v>
      </c>
      <c r="D169" s="21">
        <v>91.5</v>
      </c>
      <c r="E169" s="21">
        <v>66.1</v>
      </c>
      <c r="F169" s="21">
        <v>78.7</v>
      </c>
    </row>
    <row r="170" spans="1:6" ht="13.5">
      <c r="A170">
        <v>9</v>
      </c>
      <c r="B170">
        <v>1997</v>
      </c>
      <c r="C170">
        <v>12</v>
      </c>
      <c r="D170" s="21">
        <v>88.7</v>
      </c>
      <c r="E170" s="21">
        <v>65.5</v>
      </c>
      <c r="F170" s="21">
        <v>77.6</v>
      </c>
    </row>
    <row r="171" spans="1:6" ht="13.5">
      <c r="A171">
        <v>10</v>
      </c>
      <c r="B171">
        <v>1998</v>
      </c>
      <c r="C171">
        <v>1</v>
      </c>
      <c r="D171" s="21">
        <v>84.4</v>
      </c>
      <c r="E171" s="21">
        <v>66.8</v>
      </c>
      <c r="F171" s="21">
        <v>75.7</v>
      </c>
    </row>
    <row r="172" spans="1:6" ht="13.5">
      <c r="A172">
        <v>10</v>
      </c>
      <c r="B172">
        <v>1998</v>
      </c>
      <c r="C172">
        <v>2</v>
      </c>
      <c r="D172" s="21">
        <v>84</v>
      </c>
      <c r="E172" s="21">
        <v>64.2</v>
      </c>
      <c r="F172" s="21">
        <v>70.5</v>
      </c>
    </row>
    <row r="173" spans="1:6" ht="13.5">
      <c r="A173">
        <v>10</v>
      </c>
      <c r="B173">
        <v>1998</v>
      </c>
      <c r="C173">
        <v>3</v>
      </c>
      <c r="D173" s="21">
        <v>79.9</v>
      </c>
      <c r="E173" s="21">
        <v>61.7</v>
      </c>
      <c r="F173" s="21">
        <v>69.1</v>
      </c>
    </row>
    <row r="174" spans="1:6" ht="13.5">
      <c r="A174">
        <v>10</v>
      </c>
      <c r="B174">
        <v>1998</v>
      </c>
      <c r="C174">
        <v>4</v>
      </c>
      <c r="D174" s="21">
        <v>80.3</v>
      </c>
      <c r="E174" s="21">
        <v>62.2</v>
      </c>
      <c r="F174" s="21">
        <v>70.6</v>
      </c>
    </row>
    <row r="175" spans="1:6" ht="13.5">
      <c r="A175">
        <v>10</v>
      </c>
      <c r="B175">
        <v>1998</v>
      </c>
      <c r="C175">
        <v>5</v>
      </c>
      <c r="D175" s="21">
        <v>79</v>
      </c>
      <c r="E175" s="21">
        <v>59.8</v>
      </c>
      <c r="F175" s="21">
        <v>69.9</v>
      </c>
    </row>
    <row r="176" spans="1:6" ht="13.5">
      <c r="A176">
        <v>10</v>
      </c>
      <c r="B176">
        <v>1998</v>
      </c>
      <c r="C176">
        <v>6</v>
      </c>
      <c r="D176" s="21">
        <v>75.9</v>
      </c>
      <c r="E176" s="21">
        <v>59.6</v>
      </c>
      <c r="F176" s="21">
        <v>67.1</v>
      </c>
    </row>
    <row r="177" spans="1:6" ht="13.5">
      <c r="A177">
        <v>10</v>
      </c>
      <c r="B177">
        <v>1998</v>
      </c>
      <c r="C177">
        <v>7</v>
      </c>
      <c r="D177" s="21">
        <v>78</v>
      </c>
      <c r="E177" s="21">
        <v>58.4</v>
      </c>
      <c r="F177" s="21">
        <v>69.1</v>
      </c>
    </row>
    <row r="178" spans="1:6" ht="13.5">
      <c r="A178">
        <v>10</v>
      </c>
      <c r="B178">
        <v>1998</v>
      </c>
      <c r="C178">
        <v>8</v>
      </c>
      <c r="D178" s="21">
        <v>75.5</v>
      </c>
      <c r="E178" s="21">
        <v>56.6</v>
      </c>
      <c r="F178" s="21">
        <v>67.6</v>
      </c>
    </row>
    <row r="179" spans="1:6" ht="13.5">
      <c r="A179">
        <v>10</v>
      </c>
      <c r="B179">
        <v>1998</v>
      </c>
      <c r="C179">
        <v>9</v>
      </c>
      <c r="D179" s="21">
        <v>74.5</v>
      </c>
      <c r="E179" s="21">
        <v>56.4</v>
      </c>
      <c r="F179" s="21">
        <v>66.1</v>
      </c>
    </row>
    <row r="180" spans="1:6" ht="13.5">
      <c r="A180">
        <v>10</v>
      </c>
      <c r="B180">
        <v>1998</v>
      </c>
      <c r="C180">
        <v>10</v>
      </c>
      <c r="D180" s="21">
        <v>79.1</v>
      </c>
      <c r="E180" s="21">
        <v>56.1</v>
      </c>
      <c r="F180" s="21">
        <v>69.4</v>
      </c>
    </row>
    <row r="181" spans="1:6" ht="13.5">
      <c r="A181">
        <v>10</v>
      </c>
      <c r="B181">
        <v>1998</v>
      </c>
      <c r="C181">
        <v>11</v>
      </c>
      <c r="D181" s="21">
        <v>73.3</v>
      </c>
      <c r="E181" s="21">
        <v>54.2</v>
      </c>
      <c r="F181" s="21">
        <v>78.1</v>
      </c>
    </row>
    <row r="182" spans="1:6" ht="13.5">
      <c r="A182">
        <v>10</v>
      </c>
      <c r="B182">
        <v>1998</v>
      </c>
      <c r="C182">
        <v>12</v>
      </c>
      <c r="D182" s="21">
        <v>75.9</v>
      </c>
      <c r="E182" s="21">
        <v>54.5</v>
      </c>
      <c r="F182" s="21">
        <v>68.3</v>
      </c>
    </row>
    <row r="183" spans="1:6" ht="13.5">
      <c r="A183">
        <v>11</v>
      </c>
      <c r="B183">
        <v>1999</v>
      </c>
      <c r="C183">
        <v>1</v>
      </c>
      <c r="D183" s="21">
        <v>78.5</v>
      </c>
      <c r="E183" s="21">
        <v>57.1</v>
      </c>
      <c r="F183" s="21">
        <v>67.7</v>
      </c>
    </row>
    <row r="184" spans="1:6" ht="13.5">
      <c r="A184">
        <v>11</v>
      </c>
      <c r="B184">
        <v>1999</v>
      </c>
      <c r="C184">
        <v>2</v>
      </c>
      <c r="D184" s="21">
        <v>79.2</v>
      </c>
      <c r="E184" s="21">
        <v>55</v>
      </c>
      <c r="F184" s="21">
        <v>67.2</v>
      </c>
    </row>
    <row r="185" spans="1:6" ht="13.5">
      <c r="A185">
        <v>11</v>
      </c>
      <c r="B185">
        <v>1999</v>
      </c>
      <c r="C185">
        <v>3</v>
      </c>
      <c r="D185" s="21">
        <v>78.8</v>
      </c>
      <c r="E185" s="21">
        <v>54.6</v>
      </c>
      <c r="F185" s="21">
        <v>68.8</v>
      </c>
    </row>
    <row r="186" spans="1:6" ht="13.5">
      <c r="A186">
        <v>11</v>
      </c>
      <c r="B186">
        <v>1999</v>
      </c>
      <c r="C186">
        <v>4</v>
      </c>
      <c r="D186" s="21">
        <v>82.4</v>
      </c>
      <c r="E186" s="21">
        <v>54.3</v>
      </c>
      <c r="F186" s="21">
        <v>70.9</v>
      </c>
    </row>
    <row r="187" spans="1:6" ht="13.5">
      <c r="A187">
        <v>11</v>
      </c>
      <c r="B187">
        <v>1999</v>
      </c>
      <c r="C187">
        <v>5</v>
      </c>
      <c r="D187" s="21">
        <v>83</v>
      </c>
      <c r="E187" s="21">
        <v>57</v>
      </c>
      <c r="F187" s="21">
        <v>69</v>
      </c>
    </row>
    <row r="188" spans="1:6" ht="13.5">
      <c r="A188">
        <v>11</v>
      </c>
      <c r="B188">
        <v>1999</v>
      </c>
      <c r="C188">
        <v>6</v>
      </c>
      <c r="D188" s="21">
        <v>86.9</v>
      </c>
      <c r="E188" s="21">
        <v>57.4</v>
      </c>
      <c r="F188" s="21">
        <v>66.8</v>
      </c>
    </row>
    <row r="189" spans="1:6" ht="13.5">
      <c r="A189">
        <v>11</v>
      </c>
      <c r="B189">
        <v>1999</v>
      </c>
      <c r="C189">
        <v>7</v>
      </c>
      <c r="D189" s="21">
        <v>82.2</v>
      </c>
      <c r="E189" s="21">
        <v>55.7</v>
      </c>
      <c r="F189" s="21">
        <v>66.5</v>
      </c>
    </row>
    <row r="190" spans="1:6" ht="13.5">
      <c r="A190">
        <v>11</v>
      </c>
      <c r="B190">
        <v>1999</v>
      </c>
      <c r="C190">
        <v>8</v>
      </c>
      <c r="D190" s="21">
        <v>89.1</v>
      </c>
      <c r="E190" s="21">
        <v>58.2</v>
      </c>
      <c r="F190" s="21">
        <v>69.5</v>
      </c>
    </row>
    <row r="191" spans="1:6" ht="13.5">
      <c r="A191">
        <v>11</v>
      </c>
      <c r="B191">
        <v>1999</v>
      </c>
      <c r="C191">
        <v>9</v>
      </c>
      <c r="D191" s="21">
        <v>85.5</v>
      </c>
      <c r="E191" s="21">
        <v>57.7</v>
      </c>
      <c r="F191" s="21">
        <v>70.7</v>
      </c>
    </row>
    <row r="192" spans="1:6" ht="13.5">
      <c r="A192">
        <v>11</v>
      </c>
      <c r="B192">
        <v>1999</v>
      </c>
      <c r="C192">
        <v>10</v>
      </c>
      <c r="D192" s="21">
        <v>89.8</v>
      </c>
      <c r="E192" s="21">
        <v>60</v>
      </c>
      <c r="F192" s="21">
        <v>67.3</v>
      </c>
    </row>
    <row r="193" spans="1:6" ht="13.5">
      <c r="A193">
        <v>11</v>
      </c>
      <c r="B193">
        <v>1999</v>
      </c>
      <c r="C193">
        <v>11</v>
      </c>
      <c r="D193" s="21">
        <v>90.2</v>
      </c>
      <c r="E193" s="21">
        <v>59</v>
      </c>
      <c r="F193" s="21">
        <v>66.2</v>
      </c>
    </row>
    <row r="194" spans="1:6" ht="13.5">
      <c r="A194">
        <v>11</v>
      </c>
      <c r="B194">
        <v>1999</v>
      </c>
      <c r="C194">
        <v>12</v>
      </c>
      <c r="D194" s="21">
        <v>89.3</v>
      </c>
      <c r="E194" s="21">
        <v>59.3</v>
      </c>
      <c r="F194" s="21">
        <v>71.1</v>
      </c>
    </row>
    <row r="195" spans="1:6" ht="13.5">
      <c r="A195">
        <v>12</v>
      </c>
      <c r="B195">
        <v>2000</v>
      </c>
      <c r="C195">
        <v>1</v>
      </c>
      <c r="D195" s="21">
        <v>93.1</v>
      </c>
      <c r="E195" s="21">
        <v>62.1</v>
      </c>
      <c r="F195" s="21">
        <v>72.3</v>
      </c>
    </row>
    <row r="196" spans="1:6" ht="13.5">
      <c r="A196">
        <v>12</v>
      </c>
      <c r="B196">
        <v>2000</v>
      </c>
      <c r="C196">
        <v>2</v>
      </c>
      <c r="D196" s="21">
        <v>91.8</v>
      </c>
      <c r="E196" s="21">
        <v>66.2</v>
      </c>
      <c r="F196" s="21">
        <v>73.5</v>
      </c>
    </row>
    <row r="197" spans="1:6" ht="13.5">
      <c r="A197">
        <v>12</v>
      </c>
      <c r="B197">
        <v>2000</v>
      </c>
      <c r="C197">
        <v>3</v>
      </c>
      <c r="D197" s="21">
        <v>94.1</v>
      </c>
      <c r="E197" s="21">
        <v>69.1</v>
      </c>
      <c r="F197" s="21">
        <v>72.5</v>
      </c>
    </row>
    <row r="198" spans="1:6" ht="13.5">
      <c r="A198">
        <v>12</v>
      </c>
      <c r="B198">
        <v>2000</v>
      </c>
      <c r="C198">
        <v>4</v>
      </c>
      <c r="D198" s="21">
        <v>93.5</v>
      </c>
      <c r="E198" s="21">
        <v>67.9</v>
      </c>
      <c r="F198" s="21">
        <v>72.9</v>
      </c>
    </row>
    <row r="199" spans="1:6" ht="13.5">
      <c r="A199">
        <v>12</v>
      </c>
      <c r="B199">
        <v>2000</v>
      </c>
      <c r="C199">
        <v>5</v>
      </c>
      <c r="D199" s="21">
        <v>92.9</v>
      </c>
      <c r="E199" s="21">
        <v>67.9</v>
      </c>
      <c r="F199" s="21">
        <v>74.5</v>
      </c>
    </row>
    <row r="200" spans="1:6" ht="13.5">
      <c r="A200">
        <v>12</v>
      </c>
      <c r="B200">
        <v>2000</v>
      </c>
      <c r="C200">
        <v>6</v>
      </c>
      <c r="D200" s="21">
        <v>95.9</v>
      </c>
      <c r="E200" s="21">
        <v>71.1</v>
      </c>
      <c r="F200" s="21">
        <v>77.3</v>
      </c>
    </row>
    <row r="201" spans="1:6" ht="13.5">
      <c r="A201">
        <v>12</v>
      </c>
      <c r="B201">
        <v>2000</v>
      </c>
      <c r="C201">
        <v>7</v>
      </c>
      <c r="D201" s="21">
        <v>97.2</v>
      </c>
      <c r="E201" s="21">
        <v>68.3</v>
      </c>
      <c r="F201" s="21">
        <v>75.2</v>
      </c>
    </row>
    <row r="202" spans="1:6" ht="13.5">
      <c r="A202">
        <v>12</v>
      </c>
      <c r="B202">
        <v>2000</v>
      </c>
      <c r="C202">
        <v>8</v>
      </c>
      <c r="D202" s="21">
        <v>95.2</v>
      </c>
      <c r="E202" s="21">
        <v>70.7</v>
      </c>
      <c r="F202" s="21">
        <v>72.7</v>
      </c>
    </row>
    <row r="203" spans="1:6" ht="13.5">
      <c r="A203">
        <v>12</v>
      </c>
      <c r="B203">
        <v>2000</v>
      </c>
      <c r="C203">
        <v>9</v>
      </c>
      <c r="D203" s="21">
        <v>98.5</v>
      </c>
      <c r="E203" s="21">
        <v>70</v>
      </c>
      <c r="F203" s="21">
        <v>75.4</v>
      </c>
    </row>
    <row r="204" spans="1:6" ht="13.5">
      <c r="A204">
        <v>12</v>
      </c>
      <c r="B204">
        <v>2000</v>
      </c>
      <c r="C204">
        <v>10</v>
      </c>
      <c r="D204" s="21">
        <v>93.3</v>
      </c>
      <c r="E204" s="21">
        <v>67.4</v>
      </c>
      <c r="F204" s="21">
        <v>75.4</v>
      </c>
    </row>
    <row r="205" spans="1:6" ht="13.5">
      <c r="A205">
        <v>12</v>
      </c>
      <c r="B205">
        <v>2000</v>
      </c>
      <c r="C205">
        <v>11</v>
      </c>
      <c r="D205" s="21">
        <v>98.4</v>
      </c>
      <c r="E205" s="21">
        <v>68.6</v>
      </c>
      <c r="F205" s="21">
        <v>77.2</v>
      </c>
    </row>
    <row r="206" spans="1:6" ht="13.5">
      <c r="A206">
        <v>12</v>
      </c>
      <c r="B206">
        <v>2000</v>
      </c>
      <c r="C206">
        <v>12</v>
      </c>
      <c r="D206" s="21">
        <v>94.5</v>
      </c>
      <c r="E206" s="21">
        <v>70.6</v>
      </c>
      <c r="F206" s="21">
        <v>73.6</v>
      </c>
    </row>
    <row r="207" spans="1:6" ht="13.5">
      <c r="A207">
        <v>13</v>
      </c>
      <c r="B207">
        <v>2001</v>
      </c>
      <c r="C207">
        <v>1</v>
      </c>
      <c r="D207" s="21">
        <v>91.7</v>
      </c>
      <c r="E207" s="21">
        <v>64.2</v>
      </c>
      <c r="F207" s="21">
        <v>72.8</v>
      </c>
    </row>
    <row r="208" spans="1:6" ht="13.5">
      <c r="A208">
        <v>13</v>
      </c>
      <c r="B208">
        <v>2001</v>
      </c>
      <c r="C208">
        <v>2</v>
      </c>
      <c r="D208" s="21">
        <v>88.4</v>
      </c>
      <c r="E208" s="21">
        <v>60.7</v>
      </c>
      <c r="F208" s="21">
        <v>72.1</v>
      </c>
    </row>
    <row r="209" spans="1:6" ht="13.5">
      <c r="A209">
        <v>13</v>
      </c>
      <c r="B209">
        <v>2001</v>
      </c>
      <c r="C209">
        <v>3</v>
      </c>
      <c r="D209" s="21">
        <v>89.1</v>
      </c>
      <c r="E209" s="21">
        <v>61.5</v>
      </c>
      <c r="F209" s="21">
        <v>71.9</v>
      </c>
    </row>
    <row r="210" spans="1:6" ht="13.5">
      <c r="A210">
        <v>13</v>
      </c>
      <c r="B210">
        <v>2001</v>
      </c>
      <c r="C210">
        <v>4</v>
      </c>
      <c r="D210" s="21">
        <v>84.1</v>
      </c>
      <c r="E210" s="21">
        <v>59.3</v>
      </c>
      <c r="F210" s="21">
        <v>68.5</v>
      </c>
    </row>
    <row r="211" spans="1:6" ht="13.5">
      <c r="A211">
        <v>13</v>
      </c>
      <c r="B211">
        <v>2001</v>
      </c>
      <c r="C211">
        <v>5</v>
      </c>
      <c r="D211" s="21">
        <v>86.7</v>
      </c>
      <c r="E211" s="21">
        <v>57</v>
      </c>
      <c r="F211" s="21">
        <v>72.5</v>
      </c>
    </row>
    <row r="212" spans="1:6" ht="13.5">
      <c r="A212">
        <v>13</v>
      </c>
      <c r="B212">
        <v>2001</v>
      </c>
      <c r="C212">
        <v>6</v>
      </c>
      <c r="D212" s="21">
        <v>84.5</v>
      </c>
      <c r="E212" s="21">
        <v>56.4</v>
      </c>
      <c r="F212" s="21">
        <v>68.6</v>
      </c>
    </row>
    <row r="213" spans="1:6" ht="13.5">
      <c r="A213">
        <v>13</v>
      </c>
      <c r="B213">
        <v>2001</v>
      </c>
      <c r="C213">
        <v>7</v>
      </c>
      <c r="D213" s="21">
        <v>83.8</v>
      </c>
      <c r="E213" s="21">
        <v>56.2</v>
      </c>
      <c r="F213" s="21">
        <v>68.5</v>
      </c>
    </row>
    <row r="214" spans="1:6" ht="13.5">
      <c r="A214">
        <v>13</v>
      </c>
      <c r="B214">
        <v>2001</v>
      </c>
      <c r="C214">
        <v>8</v>
      </c>
      <c r="D214" s="21">
        <v>81.6</v>
      </c>
      <c r="E214" s="21">
        <v>52.1</v>
      </c>
      <c r="F214" s="21">
        <v>71.3</v>
      </c>
    </row>
    <row r="215" spans="1:6" ht="13.5">
      <c r="A215">
        <v>13</v>
      </c>
      <c r="B215">
        <v>2001</v>
      </c>
      <c r="C215">
        <v>9</v>
      </c>
      <c r="D215" s="21">
        <v>78.3</v>
      </c>
      <c r="E215" s="21">
        <v>52.1</v>
      </c>
      <c r="F215" s="21">
        <v>65.5</v>
      </c>
    </row>
    <row r="216" spans="1:6" ht="13.5">
      <c r="A216">
        <v>13</v>
      </c>
      <c r="B216">
        <v>2001</v>
      </c>
      <c r="C216">
        <v>10</v>
      </c>
      <c r="D216" s="21">
        <v>78</v>
      </c>
      <c r="E216" s="21">
        <v>49.6</v>
      </c>
      <c r="F216" s="21">
        <v>67.2</v>
      </c>
    </row>
    <row r="217" spans="1:6" ht="13.5">
      <c r="A217">
        <v>13</v>
      </c>
      <c r="B217">
        <v>2001</v>
      </c>
      <c r="C217">
        <v>11</v>
      </c>
      <c r="D217" s="21">
        <v>76.2</v>
      </c>
      <c r="E217" s="21">
        <v>51.1</v>
      </c>
      <c r="F217" s="21">
        <v>64.8</v>
      </c>
    </row>
    <row r="218" spans="1:6" ht="13.5">
      <c r="A218">
        <v>13</v>
      </c>
      <c r="B218">
        <v>2001</v>
      </c>
      <c r="C218">
        <v>12</v>
      </c>
      <c r="D218" s="21">
        <v>77.4</v>
      </c>
      <c r="E218" s="21">
        <v>49.6</v>
      </c>
      <c r="F218" s="21">
        <v>64.4</v>
      </c>
    </row>
    <row r="219" spans="1:6" ht="13.5">
      <c r="A219">
        <v>14</v>
      </c>
      <c r="B219">
        <v>2002</v>
      </c>
      <c r="C219">
        <v>1</v>
      </c>
      <c r="D219" s="21">
        <v>76.8</v>
      </c>
      <c r="E219" s="21">
        <v>50</v>
      </c>
      <c r="F219" s="21">
        <v>62.4</v>
      </c>
    </row>
    <row r="220" spans="1:6" ht="13.5">
      <c r="A220">
        <v>14</v>
      </c>
      <c r="B220">
        <v>2002</v>
      </c>
      <c r="C220">
        <v>2</v>
      </c>
      <c r="D220" s="21">
        <v>82.9</v>
      </c>
      <c r="E220" s="21">
        <v>51.9</v>
      </c>
      <c r="F220" s="21">
        <v>64.7</v>
      </c>
    </row>
    <row r="221" spans="1:6" ht="13.5">
      <c r="A221">
        <v>14</v>
      </c>
      <c r="B221">
        <v>2002</v>
      </c>
      <c r="C221">
        <v>3</v>
      </c>
      <c r="D221" s="21">
        <v>83.6</v>
      </c>
      <c r="E221" s="21">
        <v>52.6</v>
      </c>
      <c r="F221" s="21">
        <v>65</v>
      </c>
    </row>
    <row r="222" spans="1:6" ht="13.5">
      <c r="A222">
        <v>14</v>
      </c>
      <c r="B222">
        <v>2002</v>
      </c>
      <c r="C222">
        <v>4</v>
      </c>
      <c r="D222" s="21">
        <v>81.8</v>
      </c>
      <c r="E222" s="21">
        <v>52.3</v>
      </c>
      <c r="F222" s="21">
        <v>64.8</v>
      </c>
    </row>
    <row r="223" spans="1:6" ht="13.5">
      <c r="A223">
        <v>14</v>
      </c>
      <c r="B223">
        <v>2002</v>
      </c>
      <c r="C223">
        <v>5</v>
      </c>
      <c r="D223" s="21">
        <v>91.5</v>
      </c>
      <c r="E223" s="21">
        <v>55.5</v>
      </c>
      <c r="F223" s="21">
        <v>66.7</v>
      </c>
    </row>
    <row r="224" spans="1:6" ht="13.5">
      <c r="A224">
        <v>14</v>
      </c>
      <c r="B224">
        <v>2002</v>
      </c>
      <c r="C224">
        <v>6</v>
      </c>
      <c r="D224" s="21">
        <v>94.2</v>
      </c>
      <c r="E224" s="21">
        <v>55</v>
      </c>
      <c r="F224" s="21">
        <v>67.4</v>
      </c>
    </row>
    <row r="225" spans="1:6" ht="13.5">
      <c r="A225">
        <v>14</v>
      </c>
      <c r="B225">
        <v>2002</v>
      </c>
      <c r="C225">
        <v>7</v>
      </c>
      <c r="D225" s="21">
        <v>94.8</v>
      </c>
      <c r="E225" s="21">
        <v>58.8</v>
      </c>
      <c r="F225" s="21">
        <v>71.5</v>
      </c>
    </row>
    <row r="226" spans="1:6" ht="13.5">
      <c r="A226">
        <v>14</v>
      </c>
      <c r="B226">
        <v>2002</v>
      </c>
      <c r="C226">
        <v>8</v>
      </c>
      <c r="D226" s="21">
        <v>97.3</v>
      </c>
      <c r="E226" s="21">
        <v>60.9</v>
      </c>
      <c r="F226" s="21">
        <v>74.3</v>
      </c>
    </row>
    <row r="227" spans="1:6" ht="13.5">
      <c r="A227">
        <v>14</v>
      </c>
      <c r="B227">
        <v>2002</v>
      </c>
      <c r="C227">
        <v>9</v>
      </c>
      <c r="D227" s="21">
        <v>101.7</v>
      </c>
      <c r="E227" s="21">
        <v>61.7</v>
      </c>
      <c r="F227" s="21">
        <v>74.2</v>
      </c>
    </row>
    <row r="228" spans="1:6" ht="13.5">
      <c r="A228">
        <v>14</v>
      </c>
      <c r="B228">
        <v>2002</v>
      </c>
      <c r="C228">
        <v>10</v>
      </c>
      <c r="D228" s="21">
        <v>101.7</v>
      </c>
      <c r="E228" s="21">
        <v>62.2</v>
      </c>
      <c r="F228" s="21">
        <v>79.3</v>
      </c>
    </row>
    <row r="229" spans="1:6" ht="13.5">
      <c r="A229">
        <v>14</v>
      </c>
      <c r="B229">
        <v>2002</v>
      </c>
      <c r="C229">
        <v>11</v>
      </c>
      <c r="D229" s="21">
        <v>104.6</v>
      </c>
      <c r="E229" s="21">
        <v>59.2</v>
      </c>
      <c r="F229" s="21">
        <v>79.9</v>
      </c>
    </row>
    <row r="230" spans="1:6" ht="13.5">
      <c r="A230">
        <v>14</v>
      </c>
      <c r="B230">
        <v>2002</v>
      </c>
      <c r="C230">
        <v>12</v>
      </c>
      <c r="D230" s="21">
        <v>104.8</v>
      </c>
      <c r="E230" s="21">
        <v>58.2</v>
      </c>
      <c r="F230" s="21">
        <v>82.7</v>
      </c>
    </row>
    <row r="231" spans="1:6" ht="13.5">
      <c r="A231">
        <v>15</v>
      </c>
      <c r="B231">
        <v>2003</v>
      </c>
      <c r="C231">
        <v>1</v>
      </c>
      <c r="D231" s="21">
        <v>100.6</v>
      </c>
      <c r="E231" s="21">
        <v>57.5</v>
      </c>
      <c r="F231" s="21">
        <v>86.7</v>
      </c>
    </row>
    <row r="232" spans="1:6" ht="13.5">
      <c r="A232">
        <v>15</v>
      </c>
      <c r="B232">
        <v>2003</v>
      </c>
      <c r="C232">
        <v>2</v>
      </c>
      <c r="D232" s="21">
        <v>101.3</v>
      </c>
      <c r="E232" s="21">
        <v>64.8</v>
      </c>
      <c r="F232" s="21">
        <v>85.5</v>
      </c>
    </row>
    <row r="233" spans="1:6" ht="13.5">
      <c r="A233">
        <v>15</v>
      </c>
      <c r="B233">
        <v>2003</v>
      </c>
      <c r="C233">
        <v>3</v>
      </c>
      <c r="D233" s="21">
        <v>100.8</v>
      </c>
      <c r="E233" s="21">
        <v>59.3</v>
      </c>
      <c r="F233" s="21">
        <v>87.9</v>
      </c>
    </row>
    <row r="234" spans="1:6" ht="13.5">
      <c r="A234">
        <v>15</v>
      </c>
      <c r="B234">
        <v>2003</v>
      </c>
      <c r="C234">
        <v>4</v>
      </c>
      <c r="D234" s="21">
        <v>97.5</v>
      </c>
      <c r="E234" s="21">
        <v>60.5</v>
      </c>
      <c r="F234" s="21">
        <v>96.8</v>
      </c>
    </row>
    <row r="235" spans="1:6" ht="13.5">
      <c r="A235">
        <v>15</v>
      </c>
      <c r="B235">
        <v>2003</v>
      </c>
      <c r="C235">
        <v>5</v>
      </c>
      <c r="D235" s="21">
        <v>95.9</v>
      </c>
      <c r="E235" s="21">
        <v>63.9</v>
      </c>
      <c r="F235" s="21">
        <v>93.9</v>
      </c>
    </row>
    <row r="236" spans="1:6" ht="13.5">
      <c r="A236">
        <v>15</v>
      </c>
      <c r="B236">
        <v>2003</v>
      </c>
      <c r="C236">
        <v>6</v>
      </c>
      <c r="D236" s="21">
        <v>94.2</v>
      </c>
      <c r="E236" s="21">
        <v>64</v>
      </c>
      <c r="F236" s="21">
        <v>96.4</v>
      </c>
    </row>
    <row r="237" spans="1:6" ht="13.5">
      <c r="A237">
        <v>15</v>
      </c>
      <c r="B237">
        <v>2003</v>
      </c>
      <c r="C237">
        <v>7</v>
      </c>
      <c r="D237" s="21">
        <v>97</v>
      </c>
      <c r="E237" s="21">
        <v>64.4</v>
      </c>
      <c r="F237" s="21">
        <v>98.6</v>
      </c>
    </row>
    <row r="238" spans="1:6" ht="13.5">
      <c r="A238">
        <v>15</v>
      </c>
      <c r="B238">
        <v>2003</v>
      </c>
      <c r="C238">
        <v>8</v>
      </c>
      <c r="D238" s="21">
        <v>92.9</v>
      </c>
      <c r="E238" s="21">
        <v>62.2</v>
      </c>
      <c r="F238" s="21">
        <v>96.4</v>
      </c>
    </row>
    <row r="239" spans="1:6" ht="13.5">
      <c r="A239">
        <v>15</v>
      </c>
      <c r="B239">
        <v>2003</v>
      </c>
      <c r="C239">
        <v>9</v>
      </c>
      <c r="D239" s="21">
        <v>96.5</v>
      </c>
      <c r="E239" s="21">
        <v>68.3</v>
      </c>
      <c r="F239" s="21">
        <v>99</v>
      </c>
    </row>
    <row r="240" spans="1:6" ht="13.5">
      <c r="A240">
        <v>15</v>
      </c>
      <c r="B240">
        <v>2003</v>
      </c>
      <c r="C240">
        <v>10</v>
      </c>
      <c r="D240" s="21">
        <v>98.1</v>
      </c>
      <c r="E240" s="21">
        <v>67.8</v>
      </c>
      <c r="F240" s="21">
        <v>96.7</v>
      </c>
    </row>
    <row r="241" spans="1:6" ht="13.5">
      <c r="A241">
        <v>15</v>
      </c>
      <c r="B241">
        <v>2003</v>
      </c>
      <c r="C241">
        <v>11</v>
      </c>
      <c r="D241" s="21">
        <v>94</v>
      </c>
      <c r="E241" s="21">
        <v>67.3</v>
      </c>
      <c r="F241" s="21">
        <v>103.5</v>
      </c>
    </row>
    <row r="242" spans="1:6" ht="13.5">
      <c r="A242">
        <v>15</v>
      </c>
      <c r="B242">
        <v>2003</v>
      </c>
      <c r="C242">
        <v>12</v>
      </c>
      <c r="D242" s="21">
        <v>95.5</v>
      </c>
      <c r="E242" s="21">
        <v>68.9</v>
      </c>
      <c r="F242" s="21">
        <v>102.6</v>
      </c>
    </row>
    <row r="243" spans="1:6" ht="13.5">
      <c r="A243">
        <v>16</v>
      </c>
      <c r="B243">
        <v>2004</v>
      </c>
      <c r="C243">
        <v>1</v>
      </c>
      <c r="D243" s="21">
        <v>95.7</v>
      </c>
      <c r="E243" s="21">
        <v>68.7</v>
      </c>
      <c r="F243" s="21">
        <v>102.7</v>
      </c>
    </row>
    <row r="244" spans="1:6" ht="13.5">
      <c r="A244">
        <v>16</v>
      </c>
      <c r="B244">
        <v>2004</v>
      </c>
      <c r="C244">
        <v>2</v>
      </c>
      <c r="D244" s="21">
        <v>96.7</v>
      </c>
      <c r="E244" s="21">
        <v>68</v>
      </c>
      <c r="F244" s="21">
        <v>106.9</v>
      </c>
    </row>
    <row r="245" spans="1:6" ht="13.5">
      <c r="A245">
        <v>16</v>
      </c>
      <c r="B245">
        <v>2004</v>
      </c>
      <c r="C245">
        <v>3</v>
      </c>
      <c r="D245" s="21">
        <v>96</v>
      </c>
      <c r="E245" s="21">
        <v>69.5</v>
      </c>
      <c r="F245" s="21">
        <v>101.3</v>
      </c>
    </row>
    <row r="246" spans="1:6" ht="13.5">
      <c r="A246">
        <v>16</v>
      </c>
      <c r="B246">
        <v>2004</v>
      </c>
      <c r="C246">
        <v>4</v>
      </c>
      <c r="D246" s="21">
        <v>97.8</v>
      </c>
      <c r="E246" s="21">
        <v>67.5</v>
      </c>
      <c r="F246" s="21">
        <v>99</v>
      </c>
    </row>
    <row r="247" spans="1:6" ht="13.5">
      <c r="A247">
        <v>16</v>
      </c>
      <c r="B247">
        <v>2004</v>
      </c>
      <c r="C247">
        <v>5</v>
      </c>
      <c r="D247" s="21">
        <v>99.9</v>
      </c>
      <c r="E247" s="21">
        <v>66.4</v>
      </c>
      <c r="F247" s="21">
        <v>98.1</v>
      </c>
    </row>
    <row r="248" spans="1:6" ht="13.5">
      <c r="A248">
        <v>16</v>
      </c>
      <c r="B248">
        <v>2004</v>
      </c>
      <c r="C248">
        <v>6</v>
      </c>
      <c r="D248" s="21">
        <v>100.3</v>
      </c>
      <c r="E248" s="21">
        <v>66.8</v>
      </c>
      <c r="F248" s="21">
        <v>97.7</v>
      </c>
    </row>
    <row r="249" spans="1:6" ht="13.5">
      <c r="A249">
        <v>16</v>
      </c>
      <c r="B249">
        <v>2004</v>
      </c>
      <c r="C249">
        <v>7</v>
      </c>
      <c r="D249" s="21">
        <v>99.8</v>
      </c>
      <c r="E249" s="21">
        <v>66.2</v>
      </c>
      <c r="F249" s="21">
        <v>94.1</v>
      </c>
    </row>
    <row r="250" spans="1:6" ht="13.5">
      <c r="A250">
        <v>16</v>
      </c>
      <c r="B250">
        <v>2004</v>
      </c>
      <c r="C250">
        <v>8</v>
      </c>
      <c r="D250" s="21">
        <v>103.1</v>
      </c>
      <c r="E250" s="21">
        <v>69.6</v>
      </c>
      <c r="F250" s="21">
        <v>93.6</v>
      </c>
    </row>
    <row r="251" spans="1:6" ht="13.5">
      <c r="A251">
        <v>16</v>
      </c>
      <c r="B251">
        <v>2004</v>
      </c>
      <c r="C251">
        <v>9</v>
      </c>
      <c r="D251" s="21">
        <v>101.9</v>
      </c>
      <c r="E251" s="21">
        <v>67.1</v>
      </c>
      <c r="F251" s="21">
        <v>94.2</v>
      </c>
    </row>
    <row r="252" spans="1:6" ht="13.5">
      <c r="A252">
        <v>16</v>
      </c>
      <c r="B252">
        <v>2004</v>
      </c>
      <c r="C252">
        <v>10</v>
      </c>
      <c r="D252" s="21">
        <v>99</v>
      </c>
      <c r="E252" s="21">
        <v>67.6</v>
      </c>
      <c r="F252" s="21">
        <v>94.4</v>
      </c>
    </row>
    <row r="253" spans="1:6" ht="13.5">
      <c r="A253">
        <v>16</v>
      </c>
      <c r="B253">
        <v>2004</v>
      </c>
      <c r="C253">
        <v>11</v>
      </c>
      <c r="D253" s="21">
        <v>104.3</v>
      </c>
      <c r="E253" s="21">
        <v>67.5</v>
      </c>
      <c r="F253" s="21">
        <v>92.9</v>
      </c>
    </row>
    <row r="254" spans="1:6" ht="13.5">
      <c r="A254">
        <v>16</v>
      </c>
      <c r="B254">
        <v>2004</v>
      </c>
      <c r="C254">
        <v>12</v>
      </c>
      <c r="D254" s="21">
        <v>102.1</v>
      </c>
      <c r="E254" s="21">
        <v>69.6</v>
      </c>
      <c r="F254" s="21">
        <v>94.9</v>
      </c>
    </row>
    <row r="255" spans="1:6" ht="13.5">
      <c r="A255">
        <v>17</v>
      </c>
      <c r="B255">
        <v>2005</v>
      </c>
      <c r="C255">
        <v>1</v>
      </c>
      <c r="D255" s="21">
        <v>95.4</v>
      </c>
      <c r="E255" s="21">
        <v>70.7</v>
      </c>
      <c r="F255" s="21">
        <v>91.8</v>
      </c>
    </row>
    <row r="256" spans="1:6" ht="13.5">
      <c r="A256">
        <v>17</v>
      </c>
      <c r="B256">
        <v>2005</v>
      </c>
      <c r="C256">
        <v>2</v>
      </c>
      <c r="D256" s="21">
        <v>95.5</v>
      </c>
      <c r="E256" s="21">
        <v>66.9</v>
      </c>
      <c r="F256" s="21">
        <v>92.6</v>
      </c>
    </row>
    <row r="257" spans="1:6" ht="13.5">
      <c r="A257">
        <v>17</v>
      </c>
      <c r="B257">
        <v>2005</v>
      </c>
      <c r="C257">
        <v>3</v>
      </c>
      <c r="D257" s="21">
        <v>94.8</v>
      </c>
      <c r="E257" s="21">
        <v>69</v>
      </c>
      <c r="F257" s="21">
        <v>95.2</v>
      </c>
    </row>
    <row r="258" spans="1:6" ht="13.5">
      <c r="A258">
        <v>17</v>
      </c>
      <c r="B258">
        <v>2005</v>
      </c>
      <c r="C258">
        <v>4</v>
      </c>
      <c r="D258" s="21">
        <v>97</v>
      </c>
      <c r="E258" s="21">
        <v>71.2</v>
      </c>
      <c r="F258" s="21">
        <v>89.4</v>
      </c>
    </row>
    <row r="259" spans="1:6" ht="13.5">
      <c r="A259">
        <v>17</v>
      </c>
      <c r="B259">
        <v>2005</v>
      </c>
      <c r="C259">
        <v>5</v>
      </c>
      <c r="D259" s="21">
        <v>96.3</v>
      </c>
      <c r="E259" s="21">
        <v>70.3</v>
      </c>
      <c r="F259" s="21">
        <v>97.3</v>
      </c>
    </row>
    <row r="260" spans="1:6" ht="13.5">
      <c r="A260">
        <v>17</v>
      </c>
      <c r="B260">
        <v>2005</v>
      </c>
      <c r="C260">
        <v>6</v>
      </c>
      <c r="D260" s="21">
        <v>93.5</v>
      </c>
      <c r="E260" s="21">
        <v>71.6</v>
      </c>
      <c r="F260" s="21">
        <v>89.6</v>
      </c>
    </row>
    <row r="261" spans="1:6" ht="13.5">
      <c r="A261">
        <v>17</v>
      </c>
      <c r="B261">
        <v>2005</v>
      </c>
      <c r="C261">
        <v>7</v>
      </c>
      <c r="D261" s="21">
        <v>96</v>
      </c>
      <c r="E261" s="21">
        <v>73.8</v>
      </c>
      <c r="F261" s="21">
        <v>92.2</v>
      </c>
    </row>
    <row r="262" spans="1:6" ht="13.5">
      <c r="A262">
        <v>17</v>
      </c>
      <c r="B262">
        <v>2005</v>
      </c>
      <c r="C262">
        <v>8</v>
      </c>
      <c r="D262" s="21">
        <v>95.2</v>
      </c>
      <c r="E262" s="21">
        <v>77.4</v>
      </c>
      <c r="F262" s="21">
        <v>90.8</v>
      </c>
    </row>
    <row r="263" spans="1:6" ht="13.5">
      <c r="A263">
        <v>17</v>
      </c>
      <c r="B263">
        <v>2005</v>
      </c>
      <c r="C263">
        <v>9</v>
      </c>
      <c r="D263" s="21">
        <v>95.1</v>
      </c>
      <c r="E263" s="21">
        <v>75.2</v>
      </c>
      <c r="F263" s="21">
        <v>92.2</v>
      </c>
    </row>
    <row r="264" spans="1:6" ht="13.5">
      <c r="A264">
        <v>17</v>
      </c>
      <c r="B264">
        <v>2005</v>
      </c>
      <c r="C264">
        <v>10</v>
      </c>
      <c r="D264" s="21">
        <v>97.2</v>
      </c>
      <c r="E264" s="21">
        <v>76.1</v>
      </c>
      <c r="F264" s="21">
        <v>98</v>
      </c>
    </row>
    <row r="265" spans="1:6" ht="13.5">
      <c r="A265">
        <v>17</v>
      </c>
      <c r="B265">
        <v>2005</v>
      </c>
      <c r="C265">
        <v>11</v>
      </c>
      <c r="D265" s="21">
        <v>97.5</v>
      </c>
      <c r="E265" s="21">
        <v>79.9</v>
      </c>
      <c r="F265" s="21">
        <v>100.9</v>
      </c>
    </row>
    <row r="266" spans="1:6" ht="13.5">
      <c r="A266">
        <v>17</v>
      </c>
      <c r="B266">
        <v>2005</v>
      </c>
      <c r="C266">
        <v>12</v>
      </c>
      <c r="D266" s="21">
        <v>95.1</v>
      </c>
      <c r="E266" s="21">
        <v>81.4</v>
      </c>
      <c r="F266" s="21">
        <v>98.3</v>
      </c>
    </row>
    <row r="267" spans="1:6" ht="13.5">
      <c r="A267">
        <v>18</v>
      </c>
      <c r="B267">
        <v>2006</v>
      </c>
      <c r="C267">
        <v>1</v>
      </c>
      <c r="D267" s="21">
        <v>109.6</v>
      </c>
      <c r="E267" s="21">
        <v>83</v>
      </c>
      <c r="F267" s="21">
        <v>93.4</v>
      </c>
    </row>
    <row r="268" spans="1:6" ht="13.5">
      <c r="A268">
        <v>18</v>
      </c>
      <c r="B268">
        <v>2006</v>
      </c>
      <c r="C268">
        <v>2</v>
      </c>
      <c r="D268" s="21">
        <v>106.2</v>
      </c>
      <c r="E268" s="21">
        <v>83.2</v>
      </c>
      <c r="F268" s="21">
        <v>99.2</v>
      </c>
    </row>
    <row r="269" spans="1:6" ht="13.5">
      <c r="A269">
        <v>18</v>
      </c>
      <c r="B269">
        <v>2006</v>
      </c>
      <c r="C269">
        <v>3</v>
      </c>
      <c r="D269" s="21">
        <v>101.9</v>
      </c>
      <c r="E269" s="21">
        <v>84.8</v>
      </c>
      <c r="F269" s="21">
        <v>98</v>
      </c>
    </row>
    <row r="270" spans="1:6" ht="13.5">
      <c r="A270">
        <v>18</v>
      </c>
      <c r="B270">
        <v>2006</v>
      </c>
      <c r="C270">
        <v>4</v>
      </c>
      <c r="D270" s="21">
        <v>105.4</v>
      </c>
      <c r="E270" s="21">
        <v>83.7</v>
      </c>
      <c r="F270" s="21">
        <v>99.5</v>
      </c>
    </row>
    <row r="271" spans="1:6" ht="13.5">
      <c r="A271">
        <v>18</v>
      </c>
      <c r="B271">
        <v>2006</v>
      </c>
      <c r="C271">
        <v>5</v>
      </c>
      <c r="D271" s="21">
        <v>105.6</v>
      </c>
      <c r="E271" s="21">
        <v>86.3</v>
      </c>
      <c r="F271" s="21">
        <v>90.5</v>
      </c>
    </row>
    <row r="272" spans="1:6" ht="13.5">
      <c r="A272">
        <v>18</v>
      </c>
      <c r="B272">
        <v>2006</v>
      </c>
      <c r="C272">
        <v>6</v>
      </c>
      <c r="D272" s="21">
        <v>105.3</v>
      </c>
      <c r="E272" s="21">
        <v>85</v>
      </c>
      <c r="F272" s="21">
        <v>93.4</v>
      </c>
    </row>
    <row r="273" spans="1:6" ht="13.5">
      <c r="A273">
        <v>18</v>
      </c>
      <c r="B273">
        <v>2006</v>
      </c>
      <c r="C273">
        <v>7</v>
      </c>
      <c r="D273" s="21">
        <v>101.6</v>
      </c>
      <c r="E273" s="21">
        <v>83.5</v>
      </c>
      <c r="F273" s="21">
        <v>94.1</v>
      </c>
    </row>
    <row r="274" spans="1:6" ht="13.5">
      <c r="A274">
        <v>18</v>
      </c>
      <c r="B274">
        <v>2006</v>
      </c>
      <c r="C274">
        <v>8</v>
      </c>
      <c r="D274" s="21">
        <v>103.6</v>
      </c>
      <c r="E274" s="21">
        <v>82.4</v>
      </c>
      <c r="F274" s="21">
        <v>93.7</v>
      </c>
    </row>
    <row r="275" spans="1:6" ht="13.5">
      <c r="A275">
        <v>18</v>
      </c>
      <c r="B275">
        <v>2006</v>
      </c>
      <c r="C275">
        <v>9</v>
      </c>
      <c r="D275" s="21">
        <v>100.5</v>
      </c>
      <c r="E275" s="21">
        <v>83.4</v>
      </c>
      <c r="F275" s="21">
        <v>95.5</v>
      </c>
    </row>
    <row r="276" spans="1:6" ht="13.5">
      <c r="A276">
        <v>18</v>
      </c>
      <c r="B276">
        <v>2006</v>
      </c>
      <c r="C276">
        <v>10</v>
      </c>
      <c r="D276" s="21">
        <v>98.6</v>
      </c>
      <c r="E276" s="21">
        <v>84.4</v>
      </c>
      <c r="F276" s="21">
        <v>96.3</v>
      </c>
    </row>
    <row r="277" spans="1:6" ht="13.5">
      <c r="A277">
        <v>18</v>
      </c>
      <c r="B277">
        <v>2006</v>
      </c>
      <c r="C277">
        <v>11</v>
      </c>
      <c r="D277" s="21">
        <v>96.7</v>
      </c>
      <c r="E277" s="21">
        <v>85.4</v>
      </c>
      <c r="F277" s="21">
        <v>94.5</v>
      </c>
    </row>
    <row r="278" spans="1:6" ht="13.5">
      <c r="A278">
        <v>18</v>
      </c>
      <c r="B278">
        <v>2006</v>
      </c>
      <c r="C278">
        <v>12</v>
      </c>
      <c r="D278" s="21">
        <v>98.5</v>
      </c>
      <c r="E278" s="21">
        <v>86.7</v>
      </c>
      <c r="F278" s="21">
        <v>91.3</v>
      </c>
    </row>
    <row r="279" spans="1:6" ht="13.5">
      <c r="A279">
        <v>19</v>
      </c>
      <c r="B279">
        <v>2007</v>
      </c>
      <c r="C279">
        <v>1</v>
      </c>
      <c r="D279" s="21">
        <v>92.7</v>
      </c>
      <c r="E279" s="21">
        <v>88.6</v>
      </c>
      <c r="F279" s="21">
        <v>98.2</v>
      </c>
    </row>
    <row r="280" spans="1:6" ht="13.5">
      <c r="A280">
        <v>19</v>
      </c>
      <c r="B280">
        <v>2007</v>
      </c>
      <c r="C280">
        <v>2</v>
      </c>
      <c r="D280" s="21">
        <v>93.7</v>
      </c>
      <c r="E280" s="21">
        <v>93.4</v>
      </c>
      <c r="F280" s="21">
        <v>96.8</v>
      </c>
    </row>
    <row r="281" spans="1:6" ht="13.5">
      <c r="A281">
        <v>19</v>
      </c>
      <c r="B281">
        <v>2007</v>
      </c>
      <c r="C281">
        <v>3</v>
      </c>
      <c r="D281" s="21">
        <v>94.9</v>
      </c>
      <c r="E281" s="21">
        <v>94.2</v>
      </c>
      <c r="F281" s="21">
        <v>90.2</v>
      </c>
    </row>
    <row r="282" spans="1:6" ht="13.5">
      <c r="A282">
        <v>19</v>
      </c>
      <c r="B282">
        <v>2007</v>
      </c>
      <c r="C282">
        <v>4</v>
      </c>
      <c r="D282" s="21">
        <v>92.4</v>
      </c>
      <c r="E282" s="21">
        <v>95.8</v>
      </c>
      <c r="F282" s="21">
        <v>93.7</v>
      </c>
    </row>
    <row r="283" spans="1:6" ht="13.5">
      <c r="A283">
        <v>19</v>
      </c>
      <c r="B283">
        <v>2007</v>
      </c>
      <c r="C283">
        <v>5</v>
      </c>
      <c r="D283" s="21">
        <v>88.9</v>
      </c>
      <c r="E283" s="21">
        <v>93</v>
      </c>
      <c r="F283" s="21">
        <v>89.4</v>
      </c>
    </row>
    <row r="284" spans="1:6" ht="13.5">
      <c r="A284">
        <v>19</v>
      </c>
      <c r="B284">
        <v>2007</v>
      </c>
      <c r="C284">
        <v>6</v>
      </c>
      <c r="D284" s="21">
        <v>94.1</v>
      </c>
      <c r="E284" s="21">
        <v>99.5</v>
      </c>
      <c r="F284" s="21">
        <v>90.1</v>
      </c>
    </row>
    <row r="285" spans="1:6" ht="13.5">
      <c r="A285">
        <v>19</v>
      </c>
      <c r="B285">
        <v>2007</v>
      </c>
      <c r="C285">
        <v>7</v>
      </c>
      <c r="D285" s="21">
        <v>95.1</v>
      </c>
      <c r="E285" s="21">
        <v>93.5</v>
      </c>
      <c r="F285" s="21">
        <v>87</v>
      </c>
    </row>
    <row r="286" spans="1:6" ht="13.5">
      <c r="A286">
        <v>19</v>
      </c>
      <c r="B286">
        <v>2007</v>
      </c>
      <c r="C286">
        <v>8</v>
      </c>
      <c r="D286" s="21">
        <v>91.7</v>
      </c>
      <c r="E286" s="21">
        <v>98</v>
      </c>
      <c r="F286" s="21">
        <v>87.1</v>
      </c>
    </row>
    <row r="287" spans="1:6" ht="13.5">
      <c r="A287">
        <v>19</v>
      </c>
      <c r="B287">
        <v>2007</v>
      </c>
      <c r="C287">
        <v>9</v>
      </c>
      <c r="D287" s="21">
        <v>91.4</v>
      </c>
      <c r="E287" s="21">
        <v>96.5</v>
      </c>
      <c r="F287" s="21">
        <v>93.3</v>
      </c>
    </row>
    <row r="288" spans="1:6" ht="13.5">
      <c r="A288">
        <v>19</v>
      </c>
      <c r="B288">
        <v>2007</v>
      </c>
      <c r="C288">
        <v>10</v>
      </c>
      <c r="D288" s="21">
        <v>94.4</v>
      </c>
      <c r="E288" s="21">
        <v>97.7</v>
      </c>
      <c r="F288" s="21">
        <v>87.3</v>
      </c>
    </row>
    <row r="289" spans="1:6" ht="13.5">
      <c r="A289">
        <v>19</v>
      </c>
      <c r="B289">
        <v>2007</v>
      </c>
      <c r="C289">
        <v>11</v>
      </c>
      <c r="D289" s="21">
        <v>94</v>
      </c>
      <c r="E289" s="21">
        <v>97.7</v>
      </c>
      <c r="F289" s="21">
        <v>88.8</v>
      </c>
    </row>
    <row r="290" spans="1:6" ht="13.5">
      <c r="A290">
        <v>19</v>
      </c>
      <c r="B290">
        <v>2007</v>
      </c>
      <c r="C290">
        <v>12</v>
      </c>
      <c r="D290" s="21">
        <v>96.2</v>
      </c>
      <c r="E290" s="21">
        <v>94.9</v>
      </c>
      <c r="F290" s="21">
        <v>91.2</v>
      </c>
    </row>
    <row r="291" spans="1:6" ht="13.5">
      <c r="A291">
        <v>20</v>
      </c>
      <c r="B291">
        <v>2008</v>
      </c>
      <c r="C291">
        <v>1</v>
      </c>
      <c r="D291" s="21">
        <v>99.9</v>
      </c>
      <c r="E291" s="21">
        <v>90.5</v>
      </c>
      <c r="F291" s="21">
        <v>90.1</v>
      </c>
    </row>
    <row r="292" spans="1:6" ht="13.5">
      <c r="A292">
        <v>20</v>
      </c>
      <c r="B292">
        <v>2008</v>
      </c>
      <c r="C292">
        <v>2</v>
      </c>
      <c r="D292" s="21">
        <v>97.8</v>
      </c>
      <c r="E292" s="21">
        <v>95.3</v>
      </c>
      <c r="F292" s="21">
        <v>92.5</v>
      </c>
    </row>
    <row r="293" spans="1:6" ht="13.5">
      <c r="A293">
        <v>20</v>
      </c>
      <c r="B293">
        <v>2008</v>
      </c>
      <c r="C293">
        <v>3</v>
      </c>
      <c r="D293" s="21">
        <v>99.2</v>
      </c>
      <c r="E293" s="21">
        <v>96.4</v>
      </c>
      <c r="F293" s="21">
        <v>99.6</v>
      </c>
    </row>
    <row r="294" spans="1:6" ht="13.5">
      <c r="A294">
        <v>20</v>
      </c>
      <c r="B294">
        <v>2008</v>
      </c>
      <c r="C294">
        <v>4</v>
      </c>
      <c r="D294" s="21">
        <v>101.7</v>
      </c>
      <c r="E294" s="21">
        <v>94</v>
      </c>
      <c r="F294" s="21">
        <v>97.2</v>
      </c>
    </row>
    <row r="295" spans="1:6" ht="13.5">
      <c r="A295">
        <v>20</v>
      </c>
      <c r="B295">
        <v>2008</v>
      </c>
      <c r="C295">
        <v>5</v>
      </c>
      <c r="D295" s="21">
        <v>103.9</v>
      </c>
      <c r="E295" s="21">
        <v>90.4</v>
      </c>
      <c r="F295" s="21">
        <v>99.5</v>
      </c>
    </row>
    <row r="296" spans="1:6" ht="13.5">
      <c r="A296">
        <v>20</v>
      </c>
      <c r="B296">
        <v>2008</v>
      </c>
      <c r="C296">
        <v>6</v>
      </c>
      <c r="D296" s="21">
        <v>102.1</v>
      </c>
      <c r="E296" s="21">
        <v>91.6</v>
      </c>
      <c r="F296" s="21">
        <v>105.7</v>
      </c>
    </row>
    <row r="297" spans="1:6" ht="13.5">
      <c r="A297">
        <v>20</v>
      </c>
      <c r="B297">
        <v>2008</v>
      </c>
      <c r="C297">
        <v>7</v>
      </c>
      <c r="D297" s="21">
        <v>101.3</v>
      </c>
      <c r="E297" s="21">
        <v>93.5</v>
      </c>
      <c r="F297" s="21">
        <v>103.8</v>
      </c>
    </row>
    <row r="298" spans="1:6" ht="13.5">
      <c r="A298">
        <v>20</v>
      </c>
      <c r="B298">
        <v>2008</v>
      </c>
      <c r="C298">
        <v>8</v>
      </c>
      <c r="D298" s="21">
        <v>99.3</v>
      </c>
      <c r="E298" s="21">
        <v>87.4</v>
      </c>
      <c r="F298" s="21">
        <v>109.9</v>
      </c>
    </row>
    <row r="299" spans="1:6" ht="13.5">
      <c r="A299">
        <v>20</v>
      </c>
      <c r="B299">
        <v>2008</v>
      </c>
      <c r="C299">
        <v>9</v>
      </c>
      <c r="D299" s="21">
        <v>97.3</v>
      </c>
      <c r="E299" s="21">
        <v>79.3</v>
      </c>
      <c r="F299" s="21">
        <v>100</v>
      </c>
    </row>
    <row r="300" spans="1:6" ht="13.5">
      <c r="A300">
        <v>20</v>
      </c>
      <c r="B300">
        <v>2008</v>
      </c>
      <c r="C300">
        <v>10</v>
      </c>
      <c r="D300" s="21">
        <v>92.7</v>
      </c>
      <c r="E300" s="21">
        <v>82</v>
      </c>
      <c r="F300" s="21">
        <v>102.4</v>
      </c>
    </row>
    <row r="301" spans="1:6" ht="13.5">
      <c r="A301">
        <v>20</v>
      </c>
      <c r="B301">
        <v>2008</v>
      </c>
      <c r="C301">
        <v>11</v>
      </c>
      <c r="D301" s="21">
        <v>85.5</v>
      </c>
      <c r="E301" s="21">
        <v>70.3</v>
      </c>
      <c r="F301" s="21">
        <v>100.7</v>
      </c>
    </row>
    <row r="302" spans="1:6" ht="13.5">
      <c r="A302">
        <v>20</v>
      </c>
      <c r="B302">
        <v>2008</v>
      </c>
      <c r="C302">
        <v>12</v>
      </c>
      <c r="D302" s="21">
        <v>80.9</v>
      </c>
      <c r="E302" s="21">
        <v>65.1</v>
      </c>
      <c r="F302" s="21">
        <v>91.9</v>
      </c>
    </row>
    <row r="303" spans="1:6" ht="13.5">
      <c r="A303">
        <v>21</v>
      </c>
      <c r="B303">
        <v>2009</v>
      </c>
      <c r="C303">
        <v>1</v>
      </c>
      <c r="D303" s="21">
        <v>79.3</v>
      </c>
      <c r="E303" s="21">
        <v>57.7</v>
      </c>
      <c r="F303" s="21">
        <v>84.2</v>
      </c>
    </row>
    <row r="304" spans="1:6" ht="13.5">
      <c r="A304">
        <v>21</v>
      </c>
      <c r="B304">
        <v>2009</v>
      </c>
      <c r="C304">
        <v>2</v>
      </c>
      <c r="D304" s="21">
        <v>75.3</v>
      </c>
      <c r="E304" s="21">
        <v>52.9</v>
      </c>
      <c r="F304" s="21">
        <v>83.1</v>
      </c>
    </row>
    <row r="305" spans="1:6" ht="13.5">
      <c r="A305">
        <v>21</v>
      </c>
      <c r="B305">
        <v>2009</v>
      </c>
      <c r="C305">
        <v>3</v>
      </c>
      <c r="D305" s="21">
        <v>73.3</v>
      </c>
      <c r="E305" s="21">
        <v>49.3</v>
      </c>
      <c r="F305" s="21">
        <v>70.8</v>
      </c>
    </row>
    <row r="306" spans="1:6" ht="13.5">
      <c r="A306">
        <v>21</v>
      </c>
      <c r="B306">
        <v>2009</v>
      </c>
      <c r="C306">
        <v>4</v>
      </c>
      <c r="D306" s="21">
        <v>72.5</v>
      </c>
      <c r="E306" s="21">
        <v>52.4</v>
      </c>
      <c r="F306" s="21">
        <v>71.6</v>
      </c>
    </row>
    <row r="307" spans="1:6" ht="13.5">
      <c r="A307">
        <v>21</v>
      </c>
      <c r="B307">
        <v>2009</v>
      </c>
      <c r="C307">
        <v>5</v>
      </c>
      <c r="D307" s="21">
        <v>75.5</v>
      </c>
      <c r="E307" s="21">
        <v>53.6</v>
      </c>
      <c r="F307" s="21">
        <v>71.2</v>
      </c>
    </row>
    <row r="308" spans="1:6" ht="13.5">
      <c r="A308">
        <v>21</v>
      </c>
      <c r="B308">
        <v>2009</v>
      </c>
      <c r="C308">
        <v>6</v>
      </c>
      <c r="D308" s="21">
        <v>77.5</v>
      </c>
      <c r="E308" s="21">
        <v>53.1</v>
      </c>
      <c r="F308" s="21">
        <v>70.6</v>
      </c>
    </row>
    <row r="309" spans="1:6" ht="13.5">
      <c r="A309">
        <v>21</v>
      </c>
      <c r="B309">
        <v>2009</v>
      </c>
      <c r="C309">
        <v>7</v>
      </c>
      <c r="D309" s="21">
        <v>83.1</v>
      </c>
      <c r="E309" s="21">
        <v>57.6</v>
      </c>
      <c r="F309" s="21">
        <v>69.4</v>
      </c>
    </row>
    <row r="310" spans="1:6" ht="13.5">
      <c r="A310">
        <v>21</v>
      </c>
      <c r="B310">
        <v>2009</v>
      </c>
      <c r="C310">
        <v>8</v>
      </c>
      <c r="D310" s="21">
        <v>82.9</v>
      </c>
      <c r="E310" s="21">
        <v>59.3</v>
      </c>
      <c r="F310" s="21">
        <v>68.3</v>
      </c>
    </row>
    <row r="311" spans="1:6" ht="13.5">
      <c r="A311">
        <v>21</v>
      </c>
      <c r="B311">
        <v>2009</v>
      </c>
      <c r="C311">
        <v>9</v>
      </c>
      <c r="D311" s="21">
        <v>86.8</v>
      </c>
      <c r="E311" s="21">
        <v>60.9</v>
      </c>
      <c r="F311" s="21">
        <v>72.9</v>
      </c>
    </row>
    <row r="312" spans="1:6" ht="13.5">
      <c r="A312">
        <v>21</v>
      </c>
      <c r="B312">
        <v>2009</v>
      </c>
      <c r="C312">
        <v>10</v>
      </c>
      <c r="D312" s="21">
        <v>86.9</v>
      </c>
      <c r="E312" s="21">
        <v>63</v>
      </c>
      <c r="F312" s="21">
        <v>72.9</v>
      </c>
    </row>
    <row r="313" spans="1:6" ht="13.5">
      <c r="A313">
        <v>21</v>
      </c>
      <c r="B313">
        <v>2009</v>
      </c>
      <c r="C313">
        <v>11</v>
      </c>
      <c r="D313" s="21">
        <v>98.2</v>
      </c>
      <c r="E313" s="21">
        <v>64</v>
      </c>
      <c r="F313" s="21">
        <v>74.5</v>
      </c>
    </row>
    <row r="314" spans="1:6" ht="13.5">
      <c r="A314">
        <v>21</v>
      </c>
      <c r="B314">
        <v>2009</v>
      </c>
      <c r="C314">
        <v>12</v>
      </c>
      <c r="D314" s="21">
        <v>101.2</v>
      </c>
      <c r="E314" s="21">
        <v>65.8</v>
      </c>
      <c r="F314" s="21">
        <v>80.9</v>
      </c>
    </row>
    <row r="315" spans="1:6" ht="13.5">
      <c r="A315">
        <v>22</v>
      </c>
      <c r="B315">
        <v>2010</v>
      </c>
      <c r="C315">
        <v>1</v>
      </c>
      <c r="D315" s="21">
        <v>110.5</v>
      </c>
      <c r="E315" s="21">
        <v>72.2</v>
      </c>
      <c r="F315" s="21">
        <v>80.4</v>
      </c>
    </row>
    <row r="316" spans="1:6" ht="13.5">
      <c r="A316">
        <v>22</v>
      </c>
      <c r="B316">
        <v>2010</v>
      </c>
      <c r="C316">
        <v>2</v>
      </c>
      <c r="D316" s="21">
        <v>111.3</v>
      </c>
      <c r="E316" s="21">
        <v>73.8</v>
      </c>
      <c r="F316" s="21">
        <v>81.2</v>
      </c>
    </row>
    <row r="317" spans="1:6" ht="13.5">
      <c r="A317">
        <v>22</v>
      </c>
      <c r="B317">
        <v>2010</v>
      </c>
      <c r="C317">
        <v>3</v>
      </c>
      <c r="D317" s="21">
        <v>110.9</v>
      </c>
      <c r="E317" s="21">
        <v>74.3</v>
      </c>
      <c r="F317" s="21">
        <v>84.2</v>
      </c>
    </row>
    <row r="318" spans="1:6" ht="13.5">
      <c r="A318">
        <v>22</v>
      </c>
      <c r="B318">
        <v>2010</v>
      </c>
      <c r="C318">
        <v>4</v>
      </c>
      <c r="D318" s="21">
        <v>111.8</v>
      </c>
      <c r="E318" s="21">
        <v>76.7</v>
      </c>
      <c r="F318" s="21">
        <v>82.3</v>
      </c>
    </row>
    <row r="319" spans="1:6" ht="13.5">
      <c r="A319">
        <v>22</v>
      </c>
      <c r="B319">
        <v>2010</v>
      </c>
      <c r="C319">
        <v>5</v>
      </c>
      <c r="D319" s="21">
        <v>106.2</v>
      </c>
      <c r="E319" s="21">
        <v>77.5</v>
      </c>
      <c r="F319" s="21">
        <v>84</v>
      </c>
    </row>
    <row r="320" spans="1:6" ht="13.5">
      <c r="A320">
        <v>22</v>
      </c>
      <c r="B320">
        <v>2010</v>
      </c>
      <c r="C320">
        <v>6</v>
      </c>
      <c r="D320" s="21">
        <v>103.1</v>
      </c>
      <c r="E320" s="21">
        <v>79.3</v>
      </c>
      <c r="F320" s="21">
        <v>80.3</v>
      </c>
    </row>
    <row r="321" spans="1:6" ht="13.5">
      <c r="A321">
        <v>22</v>
      </c>
      <c r="B321">
        <v>2010</v>
      </c>
      <c r="C321">
        <v>7</v>
      </c>
      <c r="D321" s="21">
        <v>99.7</v>
      </c>
      <c r="E321" s="21">
        <v>78.6</v>
      </c>
      <c r="F321" s="21">
        <v>93.6</v>
      </c>
    </row>
    <row r="322" spans="1:6" ht="13.5">
      <c r="A322">
        <v>22</v>
      </c>
      <c r="B322">
        <v>2010</v>
      </c>
      <c r="C322">
        <v>8</v>
      </c>
      <c r="D322" s="21">
        <v>101.1</v>
      </c>
      <c r="E322" s="21">
        <v>76.2</v>
      </c>
      <c r="F322" s="21">
        <v>92.4</v>
      </c>
    </row>
    <row r="323" spans="1:6" ht="13.5">
      <c r="A323">
        <v>22</v>
      </c>
      <c r="B323">
        <v>2010</v>
      </c>
      <c r="C323">
        <v>9</v>
      </c>
      <c r="D323" s="21">
        <v>102.9</v>
      </c>
      <c r="E323" s="21">
        <v>79</v>
      </c>
      <c r="F323" s="21">
        <v>85.1</v>
      </c>
    </row>
    <row r="324" spans="1:6" ht="13.5">
      <c r="A324">
        <v>22</v>
      </c>
      <c r="B324">
        <v>2010</v>
      </c>
      <c r="C324">
        <v>10</v>
      </c>
      <c r="D324" s="21">
        <v>96.7</v>
      </c>
      <c r="E324" s="21">
        <v>78.6</v>
      </c>
      <c r="F324" s="21">
        <v>89.6</v>
      </c>
    </row>
    <row r="325" spans="1:6" ht="13.5">
      <c r="A325">
        <v>22</v>
      </c>
      <c r="B325">
        <v>2010</v>
      </c>
      <c r="C325">
        <v>11</v>
      </c>
      <c r="D325" s="21">
        <v>94.5</v>
      </c>
      <c r="E325" s="21">
        <v>80.9</v>
      </c>
      <c r="F325" s="21">
        <v>94.1</v>
      </c>
    </row>
    <row r="326" spans="1:6" ht="13.5">
      <c r="A326">
        <v>22</v>
      </c>
      <c r="B326">
        <v>2010</v>
      </c>
      <c r="C326">
        <v>12</v>
      </c>
      <c r="D326" s="21">
        <v>95.6</v>
      </c>
      <c r="E326" s="21">
        <v>80.6</v>
      </c>
      <c r="F326" s="21">
        <v>89.4</v>
      </c>
    </row>
    <row r="327" spans="1:6" ht="13.5">
      <c r="A327">
        <v>23</v>
      </c>
      <c r="B327">
        <v>2011</v>
      </c>
      <c r="C327">
        <v>1</v>
      </c>
      <c r="D327" s="21">
        <v>97.4</v>
      </c>
      <c r="E327" s="21">
        <v>82.3</v>
      </c>
      <c r="F327" s="21">
        <v>88.3</v>
      </c>
    </row>
    <row r="328" spans="1:6" ht="13.5">
      <c r="A328">
        <v>23</v>
      </c>
      <c r="B328">
        <v>2011</v>
      </c>
      <c r="C328">
        <v>2</v>
      </c>
      <c r="D328" s="21">
        <v>99.4</v>
      </c>
      <c r="E328" s="21">
        <v>83.5</v>
      </c>
      <c r="F328" s="21">
        <v>91.2</v>
      </c>
    </row>
    <row r="329" spans="1:6" ht="13.5">
      <c r="A329">
        <v>23</v>
      </c>
      <c r="B329">
        <v>2011</v>
      </c>
      <c r="C329">
        <v>3</v>
      </c>
      <c r="D329" s="21">
        <v>99.8</v>
      </c>
      <c r="E329" s="21">
        <v>78.1</v>
      </c>
      <c r="F329" s="21">
        <v>99</v>
      </c>
    </row>
    <row r="330" spans="1:6" ht="13.5">
      <c r="A330">
        <v>23</v>
      </c>
      <c r="B330">
        <v>2011</v>
      </c>
      <c r="C330">
        <v>4</v>
      </c>
      <c r="D330" s="21">
        <v>97.6</v>
      </c>
      <c r="E330" s="21">
        <v>81.3</v>
      </c>
      <c r="F330" s="21">
        <v>95.6</v>
      </c>
    </row>
    <row r="331" spans="1:6" ht="13.5">
      <c r="A331">
        <v>23</v>
      </c>
      <c r="B331">
        <v>2011</v>
      </c>
      <c r="C331">
        <v>5</v>
      </c>
      <c r="D331" s="21">
        <v>101</v>
      </c>
      <c r="E331" s="21">
        <v>80</v>
      </c>
      <c r="F331" s="21">
        <v>104.1</v>
      </c>
    </row>
    <row r="332" spans="1:6" ht="13.5">
      <c r="A332">
        <v>23</v>
      </c>
      <c r="B332">
        <v>2011</v>
      </c>
      <c r="C332">
        <v>6</v>
      </c>
      <c r="D332" s="21">
        <v>102.5</v>
      </c>
      <c r="E332" s="21">
        <v>82.9</v>
      </c>
      <c r="F332" s="21">
        <v>97.1</v>
      </c>
    </row>
    <row r="333" spans="1:6" ht="13.5">
      <c r="A333">
        <v>23</v>
      </c>
      <c r="B333">
        <v>2011</v>
      </c>
      <c r="C333">
        <v>7</v>
      </c>
      <c r="D333" s="21">
        <v>106.1</v>
      </c>
      <c r="E333" s="21">
        <v>82.9</v>
      </c>
      <c r="F333" s="21">
        <v>99.6</v>
      </c>
    </row>
    <row r="334" spans="1:6" ht="13.5">
      <c r="A334">
        <v>23</v>
      </c>
      <c r="B334">
        <v>2011</v>
      </c>
      <c r="C334">
        <v>8</v>
      </c>
      <c r="D334" s="21">
        <v>99.6</v>
      </c>
      <c r="E334" s="21">
        <v>85.5</v>
      </c>
      <c r="F334" s="21">
        <v>97.3</v>
      </c>
    </row>
    <row r="335" spans="1:6" ht="13.5">
      <c r="A335">
        <v>23</v>
      </c>
      <c r="B335">
        <v>2011</v>
      </c>
      <c r="C335">
        <v>9</v>
      </c>
      <c r="D335" s="21">
        <v>103.5</v>
      </c>
      <c r="E335" s="21">
        <v>82</v>
      </c>
      <c r="F335" s="21">
        <v>104</v>
      </c>
    </row>
    <row r="336" spans="1:6" ht="13.5">
      <c r="A336">
        <v>23</v>
      </c>
      <c r="B336">
        <v>2011</v>
      </c>
      <c r="C336">
        <v>10</v>
      </c>
      <c r="D336" s="21">
        <v>107.4</v>
      </c>
      <c r="E336" s="21">
        <v>86.2</v>
      </c>
      <c r="F336" s="21">
        <v>100.3</v>
      </c>
    </row>
    <row r="337" spans="1:6" ht="13.5">
      <c r="A337">
        <v>23</v>
      </c>
      <c r="B337">
        <v>2011</v>
      </c>
      <c r="C337">
        <v>11</v>
      </c>
      <c r="D337" s="21">
        <v>108.8</v>
      </c>
      <c r="E337" s="21">
        <v>82.8</v>
      </c>
      <c r="F337" s="21">
        <v>98.9</v>
      </c>
    </row>
    <row r="338" spans="1:6" ht="13.5">
      <c r="A338">
        <v>23</v>
      </c>
      <c r="B338">
        <v>2011</v>
      </c>
      <c r="C338">
        <v>12</v>
      </c>
      <c r="D338" s="21">
        <v>103.6</v>
      </c>
      <c r="E338" s="21">
        <v>84</v>
      </c>
      <c r="F338" s="21">
        <v>98.3</v>
      </c>
    </row>
    <row r="339" spans="1:6" ht="13.5">
      <c r="A339">
        <v>24</v>
      </c>
      <c r="B339">
        <v>2012</v>
      </c>
      <c r="C339">
        <v>1</v>
      </c>
      <c r="D339" s="21">
        <v>101.4</v>
      </c>
      <c r="E339" s="21">
        <v>82.6</v>
      </c>
      <c r="F339" s="21">
        <v>107.3</v>
      </c>
    </row>
    <row r="340" spans="1:6" ht="13.5">
      <c r="A340">
        <v>24</v>
      </c>
      <c r="B340">
        <v>2012</v>
      </c>
      <c r="C340">
        <v>2</v>
      </c>
      <c r="D340" s="21">
        <v>101.2</v>
      </c>
      <c r="E340" s="21">
        <v>81.7</v>
      </c>
      <c r="F340" s="21">
        <v>102.5</v>
      </c>
    </row>
    <row r="341" spans="1:6" ht="13.5">
      <c r="A341">
        <v>24</v>
      </c>
      <c r="B341">
        <v>2012</v>
      </c>
      <c r="C341">
        <v>3</v>
      </c>
      <c r="D341" s="21">
        <v>105.1</v>
      </c>
      <c r="E341" s="21">
        <v>84.5</v>
      </c>
      <c r="F341" s="21">
        <v>100.6</v>
      </c>
    </row>
    <row r="342" spans="1:6" ht="13.5">
      <c r="A342">
        <v>24</v>
      </c>
      <c r="B342">
        <v>2012</v>
      </c>
      <c r="C342">
        <v>4</v>
      </c>
      <c r="D342" s="21">
        <v>103.4</v>
      </c>
      <c r="E342" s="21">
        <v>85.1</v>
      </c>
      <c r="F342" s="21">
        <v>99.6</v>
      </c>
    </row>
    <row r="343" spans="1:6" ht="13.5">
      <c r="A343">
        <v>24</v>
      </c>
      <c r="B343">
        <v>2012</v>
      </c>
      <c r="C343">
        <v>5</v>
      </c>
      <c r="D343" s="21">
        <v>101.4</v>
      </c>
      <c r="E343" s="21">
        <v>89.5</v>
      </c>
      <c r="F343" s="21">
        <v>93</v>
      </c>
    </row>
    <row r="344" spans="1:6" ht="13.5">
      <c r="A344">
        <v>24</v>
      </c>
      <c r="B344">
        <v>2012</v>
      </c>
      <c r="C344">
        <v>6</v>
      </c>
      <c r="D344" s="21">
        <v>97.8</v>
      </c>
      <c r="E344" s="21">
        <v>84.4</v>
      </c>
      <c r="F344" s="21">
        <v>96.8</v>
      </c>
    </row>
    <row r="345" spans="1:6" ht="13.5">
      <c r="A345">
        <v>24</v>
      </c>
      <c r="B345">
        <v>2012</v>
      </c>
      <c r="C345">
        <v>7</v>
      </c>
      <c r="D345" s="21">
        <v>99.4</v>
      </c>
      <c r="E345" s="21">
        <v>84.3</v>
      </c>
      <c r="F345" s="21">
        <v>104</v>
      </c>
    </row>
    <row r="346" spans="1:6" ht="13.5">
      <c r="A346">
        <v>24</v>
      </c>
      <c r="B346">
        <v>2012</v>
      </c>
      <c r="C346">
        <v>8</v>
      </c>
      <c r="D346" s="21">
        <v>98</v>
      </c>
      <c r="E346" s="21">
        <v>84.4</v>
      </c>
      <c r="F346" s="21">
        <v>102.1</v>
      </c>
    </row>
    <row r="347" spans="1:6" ht="13.5">
      <c r="A347">
        <v>24</v>
      </c>
      <c r="B347">
        <v>2012</v>
      </c>
      <c r="C347">
        <v>9</v>
      </c>
      <c r="D347" s="21">
        <v>97.5</v>
      </c>
      <c r="E347" s="21">
        <v>84.3</v>
      </c>
      <c r="F347" s="21">
        <v>102.5</v>
      </c>
    </row>
    <row r="348" spans="1:6" ht="13.5">
      <c r="A348">
        <v>24</v>
      </c>
      <c r="B348">
        <v>2012</v>
      </c>
      <c r="C348">
        <v>10</v>
      </c>
      <c r="D348" s="21">
        <v>94.6</v>
      </c>
      <c r="E348" s="21">
        <v>86.2</v>
      </c>
      <c r="F348" s="21">
        <v>102.6</v>
      </c>
    </row>
    <row r="349" spans="1:6" ht="13.5">
      <c r="A349">
        <v>24</v>
      </c>
      <c r="B349">
        <v>2012</v>
      </c>
      <c r="C349">
        <v>11</v>
      </c>
      <c r="D349" s="21">
        <v>97.5</v>
      </c>
      <c r="E349" s="21">
        <v>88.2</v>
      </c>
      <c r="F349" s="21">
        <v>101.9</v>
      </c>
    </row>
    <row r="350" spans="1:6" ht="13.5">
      <c r="A350">
        <v>24</v>
      </c>
      <c r="B350">
        <v>2012</v>
      </c>
      <c r="C350">
        <v>12</v>
      </c>
      <c r="D350" s="21">
        <v>99.8</v>
      </c>
      <c r="E350" s="21">
        <v>88.7</v>
      </c>
      <c r="F350" s="21">
        <v>95.7</v>
      </c>
    </row>
    <row r="351" spans="1:6" ht="13.5">
      <c r="A351">
        <v>25</v>
      </c>
      <c r="B351">
        <v>2013</v>
      </c>
      <c r="C351">
        <v>1</v>
      </c>
      <c r="D351" s="21">
        <v>98</v>
      </c>
      <c r="E351" s="21">
        <v>83.3</v>
      </c>
      <c r="F351" s="21">
        <v>93.1</v>
      </c>
    </row>
    <row r="352" spans="1:6" ht="13.5">
      <c r="A352">
        <v>25</v>
      </c>
      <c r="B352">
        <v>2013</v>
      </c>
      <c r="C352">
        <v>2</v>
      </c>
      <c r="D352" s="21">
        <v>99.2</v>
      </c>
      <c r="E352" s="21">
        <v>87.3</v>
      </c>
      <c r="F352" s="21">
        <v>97.2</v>
      </c>
    </row>
    <row r="353" spans="1:6" ht="13.5">
      <c r="A353">
        <v>25</v>
      </c>
      <c r="B353">
        <v>2013</v>
      </c>
      <c r="C353">
        <v>3</v>
      </c>
      <c r="D353" s="21">
        <v>101.8</v>
      </c>
      <c r="E353" s="21">
        <v>87.1</v>
      </c>
      <c r="F353" s="21">
        <v>99.6</v>
      </c>
    </row>
    <row r="354" spans="1:6" ht="13.5">
      <c r="A354">
        <v>25</v>
      </c>
      <c r="B354">
        <v>2013</v>
      </c>
      <c r="C354">
        <v>4</v>
      </c>
      <c r="D354" s="21">
        <v>104.5</v>
      </c>
      <c r="E354" s="21">
        <v>88.3</v>
      </c>
      <c r="F354" s="21">
        <v>101.9</v>
      </c>
    </row>
    <row r="355" spans="1:6" ht="13.5">
      <c r="A355">
        <v>25</v>
      </c>
      <c r="B355">
        <v>2013</v>
      </c>
      <c r="C355">
        <v>5</v>
      </c>
      <c r="D355" s="21">
        <v>106.8</v>
      </c>
      <c r="E355" s="21">
        <v>97.7</v>
      </c>
      <c r="F355" s="21">
        <v>108.9</v>
      </c>
    </row>
    <row r="356" spans="1:6" ht="13.5">
      <c r="A356">
        <v>25</v>
      </c>
      <c r="B356">
        <v>2013</v>
      </c>
      <c r="C356">
        <v>6</v>
      </c>
      <c r="D356" s="21">
        <v>105.5</v>
      </c>
      <c r="E356" s="21">
        <v>96.8</v>
      </c>
      <c r="F356" s="21">
        <v>106.4</v>
      </c>
    </row>
    <row r="357" spans="1:6" ht="13.5">
      <c r="A357">
        <v>25</v>
      </c>
      <c r="B357">
        <v>2013</v>
      </c>
      <c r="C357">
        <v>7</v>
      </c>
      <c r="D357" s="21">
        <v>107.7</v>
      </c>
      <c r="E357" s="21">
        <v>101.8</v>
      </c>
      <c r="F357" s="21">
        <v>102.1</v>
      </c>
    </row>
    <row r="358" spans="1:6" ht="13.5">
      <c r="A358">
        <v>25</v>
      </c>
      <c r="B358">
        <v>2013</v>
      </c>
      <c r="C358">
        <v>8</v>
      </c>
      <c r="D358" s="21">
        <v>111.1</v>
      </c>
      <c r="E358" s="21">
        <v>94.6</v>
      </c>
      <c r="F358" s="21">
        <v>107.9</v>
      </c>
    </row>
    <row r="359" spans="1:6" ht="13.5">
      <c r="A359">
        <v>25</v>
      </c>
      <c r="B359">
        <v>2013</v>
      </c>
      <c r="C359">
        <v>9</v>
      </c>
      <c r="D359" s="21">
        <v>111.9</v>
      </c>
      <c r="E359" s="21">
        <v>105.1</v>
      </c>
      <c r="F359" s="21">
        <v>106.1</v>
      </c>
    </row>
    <row r="360" spans="1:6" ht="13.5">
      <c r="A360">
        <v>25</v>
      </c>
      <c r="B360">
        <v>2013</v>
      </c>
      <c r="C360">
        <v>10</v>
      </c>
      <c r="D360" s="21">
        <v>121.4</v>
      </c>
      <c r="E360" s="21">
        <v>107.3</v>
      </c>
      <c r="F360" s="21">
        <v>105</v>
      </c>
    </row>
    <row r="361" spans="1:6" ht="13.5">
      <c r="A361">
        <v>25</v>
      </c>
      <c r="B361">
        <v>2013</v>
      </c>
      <c r="C361">
        <v>11</v>
      </c>
      <c r="D361" s="21">
        <v>119.6</v>
      </c>
      <c r="E361" s="21">
        <v>110.4</v>
      </c>
      <c r="F361" s="21">
        <v>105.1</v>
      </c>
    </row>
    <row r="362" spans="1:6" ht="13.5">
      <c r="A362">
        <v>25</v>
      </c>
      <c r="B362">
        <v>2013</v>
      </c>
      <c r="C362">
        <v>12</v>
      </c>
      <c r="D362" s="21">
        <v>121.6</v>
      </c>
      <c r="E362" s="21">
        <v>105.8</v>
      </c>
      <c r="F362" s="21">
        <v>112.8</v>
      </c>
    </row>
    <row r="363" spans="1:6" ht="13.5">
      <c r="A363">
        <v>26</v>
      </c>
      <c r="B363">
        <v>2014</v>
      </c>
      <c r="C363">
        <v>1</v>
      </c>
      <c r="D363" s="21">
        <v>122.3</v>
      </c>
      <c r="E363" s="21">
        <v>103.5</v>
      </c>
      <c r="F363" s="21">
        <v>107.4</v>
      </c>
    </row>
    <row r="364" spans="1:6" ht="13.5">
      <c r="A364">
        <v>26</v>
      </c>
      <c r="B364">
        <v>2014</v>
      </c>
      <c r="C364">
        <v>2</v>
      </c>
      <c r="D364" s="21">
        <v>116</v>
      </c>
      <c r="E364" s="21">
        <v>107</v>
      </c>
      <c r="F364" s="21">
        <v>107.3</v>
      </c>
    </row>
    <row r="365" spans="1:6" ht="13.5">
      <c r="A365">
        <v>26</v>
      </c>
      <c r="B365">
        <v>2014</v>
      </c>
      <c r="C365">
        <v>3</v>
      </c>
      <c r="D365" s="21">
        <v>113</v>
      </c>
      <c r="E365" s="21">
        <v>112.3</v>
      </c>
      <c r="F365" s="21">
        <v>108.7</v>
      </c>
    </row>
    <row r="366" spans="1:6" ht="13.5">
      <c r="A366">
        <v>26</v>
      </c>
      <c r="B366">
        <v>2014</v>
      </c>
      <c r="C366">
        <v>4</v>
      </c>
      <c r="D366" s="21">
        <v>107.2</v>
      </c>
      <c r="E366" s="21">
        <v>99.9</v>
      </c>
      <c r="F366" s="21">
        <v>108.2</v>
      </c>
    </row>
    <row r="367" spans="1:6" ht="13.5">
      <c r="A367">
        <v>26</v>
      </c>
      <c r="B367">
        <v>2014</v>
      </c>
      <c r="C367">
        <v>5</v>
      </c>
      <c r="D367" s="21">
        <v>104.4</v>
      </c>
      <c r="E367" s="21">
        <v>107.2</v>
      </c>
      <c r="F367" s="21">
        <v>107.6</v>
      </c>
    </row>
    <row r="368" spans="1:6" ht="13.5">
      <c r="A368">
        <v>26</v>
      </c>
      <c r="B368">
        <v>2014</v>
      </c>
      <c r="C368">
        <v>6</v>
      </c>
      <c r="D368" s="21">
        <v>108.3</v>
      </c>
      <c r="E368" s="21">
        <v>101.6</v>
      </c>
      <c r="F368" s="21">
        <v>106.7</v>
      </c>
    </row>
    <row r="369" spans="1:6" ht="13.5">
      <c r="A369">
        <v>26</v>
      </c>
      <c r="B369">
        <v>2014</v>
      </c>
      <c r="C369">
        <v>7</v>
      </c>
      <c r="D369" s="21">
        <v>103.9</v>
      </c>
      <c r="E369" s="21">
        <v>99.6</v>
      </c>
      <c r="F369" s="21">
        <v>110.9</v>
      </c>
    </row>
    <row r="370" spans="1:6" ht="13.5">
      <c r="A370">
        <v>26</v>
      </c>
      <c r="B370">
        <v>2014</v>
      </c>
      <c r="C370">
        <v>8</v>
      </c>
      <c r="D370" s="21">
        <v>100.8</v>
      </c>
      <c r="E370" s="21">
        <v>97.5</v>
      </c>
      <c r="F370" s="21">
        <v>104.3</v>
      </c>
    </row>
    <row r="371" spans="1:6" ht="13.5">
      <c r="A371">
        <v>26</v>
      </c>
      <c r="B371">
        <v>2014</v>
      </c>
      <c r="C371">
        <v>9</v>
      </c>
      <c r="D371" s="21">
        <v>102.6</v>
      </c>
      <c r="E371" s="21">
        <v>95.7</v>
      </c>
      <c r="F371" s="21">
        <v>103.3</v>
      </c>
    </row>
    <row r="372" spans="1:6" ht="13.5">
      <c r="A372">
        <v>26</v>
      </c>
      <c r="B372">
        <v>2014</v>
      </c>
      <c r="C372">
        <v>10</v>
      </c>
      <c r="D372" s="21">
        <v>101</v>
      </c>
      <c r="E372" s="21">
        <v>96.7</v>
      </c>
      <c r="F372" s="21">
        <v>105.3</v>
      </c>
    </row>
    <row r="373" spans="1:6" ht="13.5">
      <c r="A373">
        <v>26</v>
      </c>
      <c r="B373">
        <v>2014</v>
      </c>
      <c r="C373">
        <v>11</v>
      </c>
      <c r="D373" s="21">
        <v>102</v>
      </c>
      <c r="E373" s="21">
        <v>93.6</v>
      </c>
      <c r="F373" s="21">
        <v>106.6</v>
      </c>
    </row>
    <row r="374" spans="1:6" ht="13.5">
      <c r="A374">
        <v>26</v>
      </c>
      <c r="B374">
        <v>2014</v>
      </c>
      <c r="C374">
        <v>12</v>
      </c>
      <c r="D374" s="21">
        <v>100.9</v>
      </c>
      <c r="E374" s="21">
        <v>97.4</v>
      </c>
      <c r="F374" s="21">
        <v>104.1</v>
      </c>
    </row>
    <row r="375" spans="1:6" ht="13.5">
      <c r="A375">
        <v>27</v>
      </c>
      <c r="B375">
        <v>2015</v>
      </c>
      <c r="C375">
        <v>1</v>
      </c>
      <c r="D375" s="21">
        <v>100.5</v>
      </c>
      <c r="E375" s="21">
        <v>102.9</v>
      </c>
      <c r="F375" s="21">
        <v>101.8</v>
      </c>
    </row>
    <row r="376" spans="1:6" ht="13.5">
      <c r="A376">
        <v>27</v>
      </c>
      <c r="B376">
        <v>2015</v>
      </c>
      <c r="C376">
        <v>2</v>
      </c>
      <c r="D376" s="21">
        <v>100.1</v>
      </c>
      <c r="E376" s="21">
        <v>101.1</v>
      </c>
      <c r="F376" s="21">
        <v>104</v>
      </c>
    </row>
    <row r="377" spans="1:6" ht="13.5">
      <c r="A377">
        <v>27</v>
      </c>
      <c r="B377">
        <v>2015</v>
      </c>
      <c r="C377">
        <v>3</v>
      </c>
      <c r="D377" s="21">
        <v>99</v>
      </c>
      <c r="E377" s="21">
        <v>91.7</v>
      </c>
      <c r="F377" s="21">
        <v>100.7</v>
      </c>
    </row>
    <row r="378" spans="1:6" ht="13.5">
      <c r="A378">
        <v>27</v>
      </c>
      <c r="B378">
        <v>2015</v>
      </c>
      <c r="C378">
        <v>4</v>
      </c>
      <c r="D378" s="21">
        <v>100.6</v>
      </c>
      <c r="E378" s="21">
        <v>102.8</v>
      </c>
      <c r="F378" s="21">
        <v>96.9</v>
      </c>
    </row>
    <row r="379" spans="1:6" ht="13.5">
      <c r="A379">
        <v>27</v>
      </c>
      <c r="B379">
        <v>2015</v>
      </c>
      <c r="C379">
        <v>5</v>
      </c>
      <c r="D379" s="21">
        <v>101.2</v>
      </c>
      <c r="E379" s="21">
        <v>97.8</v>
      </c>
      <c r="F379" s="21">
        <v>100</v>
      </c>
    </row>
    <row r="380" spans="1:6" ht="13.5">
      <c r="A380">
        <v>27</v>
      </c>
      <c r="B380">
        <v>2015</v>
      </c>
      <c r="C380">
        <v>6</v>
      </c>
      <c r="D380" s="21">
        <v>102</v>
      </c>
      <c r="E380" s="21">
        <v>97.6</v>
      </c>
      <c r="F380" s="21">
        <v>99.4</v>
      </c>
    </row>
    <row r="381" spans="1:6" ht="13.5">
      <c r="A381">
        <v>27</v>
      </c>
      <c r="B381">
        <v>2015</v>
      </c>
      <c r="C381">
        <v>7</v>
      </c>
      <c r="D381" s="21">
        <v>101</v>
      </c>
      <c r="E381" s="21">
        <v>99</v>
      </c>
      <c r="F381" s="21">
        <v>104.3</v>
      </c>
    </row>
    <row r="382" spans="1:6" ht="13.5">
      <c r="A382">
        <v>27</v>
      </c>
      <c r="B382">
        <v>2015</v>
      </c>
      <c r="C382">
        <v>8</v>
      </c>
      <c r="D382" s="21">
        <v>99.5</v>
      </c>
      <c r="E382" s="21">
        <v>98.1</v>
      </c>
      <c r="F382" s="21">
        <v>101.1</v>
      </c>
    </row>
    <row r="383" spans="1:6" ht="13.5">
      <c r="A383">
        <v>27</v>
      </c>
      <c r="B383">
        <v>2015</v>
      </c>
      <c r="C383">
        <v>9</v>
      </c>
      <c r="D383" s="21">
        <v>100.4</v>
      </c>
      <c r="E383" s="21">
        <v>102.6</v>
      </c>
      <c r="F383" s="21">
        <v>98.4</v>
      </c>
    </row>
    <row r="384" spans="1:6" ht="13.5">
      <c r="A384">
        <v>27</v>
      </c>
      <c r="B384">
        <v>2015</v>
      </c>
      <c r="C384">
        <v>10</v>
      </c>
      <c r="D384" s="21">
        <v>99.8</v>
      </c>
      <c r="E384" s="21">
        <v>103.7</v>
      </c>
      <c r="F384" s="21">
        <v>98.4</v>
      </c>
    </row>
    <row r="385" spans="1:6" ht="13.5">
      <c r="A385">
        <v>27</v>
      </c>
      <c r="B385">
        <v>2015</v>
      </c>
      <c r="C385">
        <v>11</v>
      </c>
      <c r="D385" s="21">
        <v>97.6</v>
      </c>
      <c r="E385" s="21">
        <v>100.8</v>
      </c>
      <c r="F385" s="21">
        <v>98.2</v>
      </c>
    </row>
    <row r="386" spans="1:6" ht="13.5">
      <c r="A386">
        <v>27</v>
      </c>
      <c r="B386">
        <v>2015</v>
      </c>
      <c r="C386">
        <v>12</v>
      </c>
      <c r="D386" s="21">
        <v>98.5</v>
      </c>
      <c r="E386" s="21">
        <v>102</v>
      </c>
      <c r="F386" s="21">
        <v>97</v>
      </c>
    </row>
    <row r="387" spans="1:6" ht="13.5">
      <c r="A387">
        <v>28</v>
      </c>
      <c r="B387">
        <v>2016</v>
      </c>
      <c r="C387">
        <v>1</v>
      </c>
      <c r="D387" s="21">
        <v>102.4</v>
      </c>
      <c r="E387" s="21">
        <v>105.3</v>
      </c>
      <c r="F387" s="21">
        <v>100</v>
      </c>
    </row>
    <row r="388" spans="1:6" ht="13.5">
      <c r="A388">
        <v>28</v>
      </c>
      <c r="B388">
        <v>2016</v>
      </c>
      <c r="C388">
        <v>2</v>
      </c>
      <c r="D388" s="21">
        <v>98.7</v>
      </c>
      <c r="E388" s="21">
        <v>102.5</v>
      </c>
      <c r="F388" s="21">
        <v>100.7</v>
      </c>
    </row>
    <row r="389" spans="1:6" ht="13.5">
      <c r="A389">
        <v>28</v>
      </c>
      <c r="B389">
        <v>2016</v>
      </c>
      <c r="C389">
        <v>3</v>
      </c>
      <c r="D389" s="21">
        <v>102.2</v>
      </c>
      <c r="E389" s="21">
        <v>105.7</v>
      </c>
      <c r="F389" s="21">
        <v>99.6</v>
      </c>
    </row>
    <row r="390" spans="1:6" ht="13.5">
      <c r="A390">
        <v>28</v>
      </c>
      <c r="B390">
        <v>2016</v>
      </c>
      <c r="C390">
        <v>4</v>
      </c>
      <c r="D390" s="21">
        <v>104.8</v>
      </c>
      <c r="E390" s="21">
        <v>109.3</v>
      </c>
      <c r="F390" s="21">
        <v>101.4</v>
      </c>
    </row>
    <row r="391" spans="1:6" ht="13.5">
      <c r="A391">
        <v>28</v>
      </c>
      <c r="B391">
        <v>2016</v>
      </c>
      <c r="C391">
        <v>5</v>
      </c>
      <c r="D391" s="21">
        <v>105.1</v>
      </c>
      <c r="E391" s="21">
        <v>103.6</v>
      </c>
      <c r="F391" s="21">
        <v>100.9</v>
      </c>
    </row>
    <row r="392" spans="1:6" ht="13.5">
      <c r="A392">
        <v>28</v>
      </c>
      <c r="B392">
        <v>2016</v>
      </c>
      <c r="C392">
        <v>6</v>
      </c>
      <c r="D392" s="21">
        <v>101.7</v>
      </c>
      <c r="E392" s="21">
        <v>106.5</v>
      </c>
      <c r="F392" s="21">
        <v>105</v>
      </c>
    </row>
    <row r="393" spans="1:6" ht="13.5">
      <c r="A393">
        <v>28</v>
      </c>
      <c r="B393">
        <v>2016</v>
      </c>
      <c r="C393">
        <v>7</v>
      </c>
      <c r="D393" s="21">
        <v>106</v>
      </c>
      <c r="E393" s="21">
        <v>105.9</v>
      </c>
      <c r="F393" s="21">
        <v>96</v>
      </c>
    </row>
    <row r="394" spans="1:6" ht="13.5">
      <c r="A394">
        <v>28</v>
      </c>
      <c r="B394">
        <v>2016</v>
      </c>
      <c r="C394">
        <v>8</v>
      </c>
      <c r="D394" s="21">
        <v>109.6</v>
      </c>
      <c r="E394" s="21">
        <v>111.1</v>
      </c>
      <c r="F394" s="21">
        <v>105.2</v>
      </c>
    </row>
    <row r="395" spans="1:6" ht="13.5">
      <c r="A395">
        <v>28</v>
      </c>
      <c r="B395">
        <v>2016</v>
      </c>
      <c r="C395">
        <v>9</v>
      </c>
      <c r="D395" s="21">
        <v>107.8</v>
      </c>
      <c r="E395" s="21">
        <v>108.9</v>
      </c>
      <c r="F395" s="21">
        <v>103.9</v>
      </c>
    </row>
    <row r="396" spans="1:6" ht="13.5">
      <c r="A396">
        <v>28</v>
      </c>
      <c r="B396">
        <v>2016</v>
      </c>
      <c r="C396">
        <v>10</v>
      </c>
      <c r="D396" s="21">
        <v>110.4</v>
      </c>
      <c r="E396" s="21">
        <v>107.2</v>
      </c>
      <c r="F396" s="21">
        <v>103.8</v>
      </c>
    </row>
    <row r="397" spans="1:6" ht="13.5">
      <c r="A397">
        <v>28</v>
      </c>
      <c r="B397">
        <v>2016</v>
      </c>
      <c r="C397">
        <v>11</v>
      </c>
      <c r="D397" s="21">
        <v>119.3</v>
      </c>
      <c r="E397" s="21">
        <v>108.5</v>
      </c>
      <c r="F397" s="21">
        <v>100.5</v>
      </c>
    </row>
    <row r="398" spans="1:6" ht="13.5">
      <c r="A398">
        <v>28</v>
      </c>
      <c r="B398">
        <v>2016</v>
      </c>
      <c r="C398">
        <v>12</v>
      </c>
      <c r="D398" s="21">
        <v>115.2</v>
      </c>
      <c r="E398" s="21">
        <v>108.7</v>
      </c>
      <c r="F398" s="21">
        <v>101.4</v>
      </c>
    </row>
    <row r="399" spans="1:6" ht="13.5">
      <c r="A399">
        <v>29</v>
      </c>
      <c r="B399">
        <v>2017</v>
      </c>
      <c r="C399">
        <v>1</v>
      </c>
      <c r="D399" s="21">
        <v>120.9</v>
      </c>
      <c r="E399" s="21">
        <v>108.5</v>
      </c>
      <c r="F399" s="21">
        <v>105.6</v>
      </c>
    </row>
    <row r="400" spans="1:6" ht="13.5">
      <c r="A400">
        <v>29</v>
      </c>
      <c r="B400">
        <v>2017</v>
      </c>
      <c r="C400">
        <v>2</v>
      </c>
      <c r="D400" s="21">
        <v>124.1</v>
      </c>
      <c r="E400" s="21">
        <v>107.8</v>
      </c>
      <c r="F400" s="21">
        <v>105.2</v>
      </c>
    </row>
    <row r="401" spans="1:6" ht="13.5">
      <c r="A401">
        <v>29</v>
      </c>
      <c r="B401">
        <v>2017</v>
      </c>
      <c r="C401">
        <v>3</v>
      </c>
      <c r="D401" s="21">
        <v>126.5</v>
      </c>
      <c r="E401" s="21">
        <v>113.8</v>
      </c>
      <c r="F401" s="21">
        <v>107.6</v>
      </c>
    </row>
    <row r="402" spans="1:6" ht="13.5">
      <c r="A402">
        <v>29</v>
      </c>
      <c r="B402">
        <v>2017</v>
      </c>
      <c r="C402">
        <v>4</v>
      </c>
      <c r="D402" s="21">
        <v>127.2</v>
      </c>
      <c r="E402" s="21">
        <v>110.3</v>
      </c>
      <c r="F402" s="21">
        <v>107.1</v>
      </c>
    </row>
    <row r="403" spans="1:6" ht="13.5">
      <c r="A403">
        <v>29</v>
      </c>
      <c r="B403">
        <v>2017</v>
      </c>
      <c r="C403">
        <v>5</v>
      </c>
      <c r="D403" s="21">
        <v>127.1</v>
      </c>
      <c r="E403" s="21">
        <v>114.3</v>
      </c>
      <c r="F403" s="21">
        <v>105</v>
      </c>
    </row>
    <row r="404" spans="1:6" ht="13.5">
      <c r="A404">
        <v>29</v>
      </c>
      <c r="B404">
        <v>2017</v>
      </c>
      <c r="C404">
        <v>6</v>
      </c>
      <c r="D404" s="21">
        <v>127.1</v>
      </c>
      <c r="E404" s="21">
        <v>114.7</v>
      </c>
      <c r="F404" s="21">
        <v>111.3</v>
      </c>
    </row>
    <row r="405" spans="1:6" ht="13.5">
      <c r="A405">
        <v>29</v>
      </c>
      <c r="B405">
        <v>2017</v>
      </c>
      <c r="C405">
        <v>7</v>
      </c>
      <c r="D405" s="21">
        <v>125.8</v>
      </c>
      <c r="E405" s="21">
        <v>116.6</v>
      </c>
      <c r="F405" s="21">
        <v>112</v>
      </c>
    </row>
    <row r="406" spans="1:6" ht="13.5">
      <c r="A406">
        <v>29</v>
      </c>
      <c r="B406">
        <v>2017</v>
      </c>
      <c r="C406">
        <v>8</v>
      </c>
      <c r="D406" s="21">
        <v>132.3</v>
      </c>
      <c r="E406" s="21">
        <v>116.3</v>
      </c>
      <c r="F406" s="21">
        <v>109.8</v>
      </c>
    </row>
    <row r="407" spans="1:6" ht="13.5">
      <c r="A407">
        <v>29</v>
      </c>
      <c r="B407">
        <v>2017</v>
      </c>
      <c r="C407">
        <v>9</v>
      </c>
      <c r="D407" s="21">
        <v>129.9</v>
      </c>
      <c r="E407" s="21">
        <v>114.2</v>
      </c>
      <c r="F407" s="21">
        <v>109.5</v>
      </c>
    </row>
    <row r="408" spans="1:6" ht="13.5">
      <c r="A408">
        <v>29</v>
      </c>
      <c r="B408">
        <v>2017</v>
      </c>
      <c r="C408">
        <v>10</v>
      </c>
      <c r="D408" s="21">
        <v>133.9</v>
      </c>
      <c r="E408" s="21">
        <v>108.3</v>
      </c>
      <c r="F408" s="21">
        <v>109.5</v>
      </c>
    </row>
    <row r="409" spans="1:6" ht="13.5">
      <c r="A409">
        <v>29</v>
      </c>
      <c r="B409">
        <v>2017</v>
      </c>
      <c r="C409">
        <v>11</v>
      </c>
      <c r="D409" s="21">
        <v>126.2</v>
      </c>
      <c r="E409" s="21">
        <v>116</v>
      </c>
      <c r="F409" s="21">
        <v>110.9</v>
      </c>
    </row>
    <row r="410" spans="1:6" ht="13.5">
      <c r="A410">
        <v>29</v>
      </c>
      <c r="B410">
        <v>2017</v>
      </c>
      <c r="C410">
        <v>12</v>
      </c>
      <c r="D410" s="21">
        <v>123.7</v>
      </c>
      <c r="E410" s="21">
        <v>119.8</v>
      </c>
      <c r="F410" s="21">
        <v>114.4</v>
      </c>
    </row>
    <row r="411" spans="1:6" ht="13.5">
      <c r="A411">
        <v>30</v>
      </c>
      <c r="B411">
        <v>2018</v>
      </c>
      <c r="C411">
        <v>1</v>
      </c>
      <c r="D411" s="21">
        <v>120.4</v>
      </c>
      <c r="E411" s="21">
        <v>111.9</v>
      </c>
      <c r="F411" s="21">
        <v>114.1</v>
      </c>
    </row>
    <row r="412" spans="1:6" ht="13.5">
      <c r="A412">
        <v>30</v>
      </c>
      <c r="B412">
        <v>2018</v>
      </c>
      <c r="C412">
        <v>2</v>
      </c>
      <c r="D412" s="21">
        <v>117.6</v>
      </c>
      <c r="E412" s="21">
        <v>111.7</v>
      </c>
      <c r="F412" s="21">
        <v>114</v>
      </c>
    </row>
    <row r="413" spans="1:6" ht="13.5">
      <c r="A413">
        <v>30</v>
      </c>
      <c r="B413">
        <v>2018</v>
      </c>
      <c r="C413">
        <v>3</v>
      </c>
      <c r="D413" s="21">
        <v>119.2</v>
      </c>
      <c r="E413" s="21">
        <v>116.5</v>
      </c>
      <c r="F413" s="21">
        <v>116.4</v>
      </c>
    </row>
    <row r="414" spans="1:6" ht="13.5">
      <c r="A414">
        <v>30</v>
      </c>
      <c r="B414">
        <v>2018</v>
      </c>
      <c r="C414">
        <v>4</v>
      </c>
      <c r="D414" s="21">
        <v>122.1</v>
      </c>
      <c r="E414" s="21">
        <v>113.8</v>
      </c>
      <c r="F414" s="21">
        <v>112.9</v>
      </c>
    </row>
    <row r="415" spans="1:6" ht="13.5">
      <c r="A415">
        <v>30</v>
      </c>
      <c r="B415">
        <v>2018</v>
      </c>
      <c r="C415">
        <v>5</v>
      </c>
      <c r="D415" s="21">
        <v>119.4</v>
      </c>
      <c r="E415" s="21">
        <v>120</v>
      </c>
      <c r="F415" s="21">
        <v>108.3</v>
      </c>
    </row>
    <row r="416" spans="1:6" ht="13.5">
      <c r="A416">
        <v>30</v>
      </c>
      <c r="B416">
        <v>2018</v>
      </c>
      <c r="C416">
        <v>6</v>
      </c>
      <c r="D416" s="21">
        <v>122.4</v>
      </c>
      <c r="E416" s="21">
        <v>118.6</v>
      </c>
      <c r="F416" s="21">
        <v>112</v>
      </c>
    </row>
    <row r="417" spans="1:6" ht="13.5">
      <c r="A417">
        <v>30</v>
      </c>
      <c r="B417">
        <v>2018</v>
      </c>
      <c r="C417">
        <v>7</v>
      </c>
      <c r="D417" s="21">
        <v>117.9</v>
      </c>
      <c r="E417" s="21">
        <v>114.9</v>
      </c>
      <c r="F417" s="21">
        <v>103.3</v>
      </c>
    </row>
    <row r="418" spans="1:6" ht="13.5">
      <c r="A418">
        <v>30</v>
      </c>
      <c r="B418">
        <v>2018</v>
      </c>
      <c r="C418">
        <v>8</v>
      </c>
      <c r="D418" s="21">
        <v>115.8</v>
      </c>
      <c r="E418" s="21">
        <v>119.9</v>
      </c>
      <c r="F418" s="21">
        <v>114.1</v>
      </c>
    </row>
    <row r="419" spans="1:6" ht="13.5">
      <c r="A419">
        <v>30</v>
      </c>
      <c r="B419">
        <v>2018</v>
      </c>
      <c r="C419">
        <v>9</v>
      </c>
      <c r="D419" s="21">
        <v>116.2</v>
      </c>
      <c r="E419" s="21">
        <v>111.6</v>
      </c>
      <c r="F419" s="21">
        <v>118.6</v>
      </c>
    </row>
    <row r="420" spans="1:6" ht="13.5">
      <c r="A420">
        <v>30</v>
      </c>
      <c r="B420">
        <v>2018</v>
      </c>
      <c r="C420">
        <v>10</v>
      </c>
      <c r="D420" s="21">
        <v>116.1</v>
      </c>
      <c r="E420" s="21">
        <v>112.3</v>
      </c>
      <c r="F420" s="21">
        <v>116.2</v>
      </c>
    </row>
    <row r="421" spans="1:6" ht="13.5">
      <c r="A421">
        <v>30</v>
      </c>
      <c r="B421">
        <v>2018</v>
      </c>
      <c r="C421">
        <v>11</v>
      </c>
      <c r="D421" s="21">
        <v>113.1</v>
      </c>
      <c r="E421" s="21">
        <v>112.8</v>
      </c>
      <c r="F421" s="21">
        <v>118.9</v>
      </c>
    </row>
    <row r="422" spans="1:6" ht="13.5">
      <c r="A422">
        <v>30</v>
      </c>
      <c r="B422">
        <v>2018</v>
      </c>
      <c r="C422">
        <v>12</v>
      </c>
      <c r="D422" s="21">
        <v>113.6</v>
      </c>
      <c r="E422" s="21">
        <v>111.6</v>
      </c>
      <c r="F422" s="21">
        <v>112.8</v>
      </c>
    </row>
    <row r="423" spans="1:6" ht="13.5">
      <c r="A423">
        <v>31</v>
      </c>
      <c r="B423">
        <v>2019</v>
      </c>
      <c r="C423">
        <v>1</v>
      </c>
      <c r="D423" s="21">
        <v>113.2</v>
      </c>
      <c r="E423" s="21">
        <v>104.2</v>
      </c>
      <c r="F423" s="21">
        <v>109.2</v>
      </c>
    </row>
    <row r="424" spans="1:6" ht="13.5">
      <c r="A424">
        <v>31</v>
      </c>
      <c r="B424">
        <v>2019</v>
      </c>
      <c r="C424">
        <v>2</v>
      </c>
      <c r="D424" s="21">
        <v>114.2</v>
      </c>
      <c r="E424" s="21">
        <v>109.4</v>
      </c>
      <c r="F424" s="21">
        <v>110.3</v>
      </c>
    </row>
    <row r="425" spans="1:6" ht="13.5">
      <c r="A425">
        <v>31</v>
      </c>
      <c r="B425">
        <v>2019</v>
      </c>
      <c r="C425">
        <v>3</v>
      </c>
      <c r="D425" s="21">
        <v>108.6</v>
      </c>
      <c r="E425" s="21">
        <v>102.8</v>
      </c>
      <c r="F425" s="21">
        <v>110.6</v>
      </c>
    </row>
    <row r="426" spans="1:6" ht="13.5">
      <c r="A426">
        <v>31</v>
      </c>
      <c r="B426">
        <v>2019</v>
      </c>
      <c r="C426">
        <v>4</v>
      </c>
      <c r="D426" s="21">
        <v>109.5</v>
      </c>
      <c r="E426" s="21">
        <v>97.9</v>
      </c>
      <c r="F426" s="21">
        <v>107.8</v>
      </c>
    </row>
    <row r="427" spans="1:6" ht="13.5">
      <c r="A427">
        <v>1</v>
      </c>
      <c r="B427">
        <v>2019</v>
      </c>
      <c r="C427">
        <v>5</v>
      </c>
      <c r="D427" s="21">
        <v>110.4</v>
      </c>
      <c r="E427" s="21">
        <v>98.9</v>
      </c>
      <c r="F427" s="21">
        <v>106</v>
      </c>
    </row>
    <row r="428" spans="1:6" ht="13.5">
      <c r="A428">
        <v>1</v>
      </c>
      <c r="B428">
        <v>2019</v>
      </c>
      <c r="C428">
        <v>6</v>
      </c>
      <c r="D428" s="21">
        <v>108.5</v>
      </c>
      <c r="E428" s="21">
        <v>95.7</v>
      </c>
      <c r="F428" s="21">
        <v>107.1</v>
      </c>
    </row>
    <row r="429" spans="1:6" ht="13.5">
      <c r="A429">
        <v>1</v>
      </c>
      <c r="B429">
        <v>2019</v>
      </c>
      <c r="C429">
        <v>7</v>
      </c>
      <c r="D429" s="21">
        <v>108</v>
      </c>
      <c r="E429" s="21">
        <v>94.8</v>
      </c>
      <c r="F429" s="21">
        <v>109.6</v>
      </c>
    </row>
    <row r="430" spans="1:6" ht="13.5">
      <c r="A430">
        <v>1</v>
      </c>
      <c r="B430">
        <v>2019</v>
      </c>
      <c r="C430">
        <v>8</v>
      </c>
      <c r="D430" s="21">
        <v>105.8</v>
      </c>
      <c r="E430" s="21">
        <v>96.6</v>
      </c>
      <c r="F430" s="21">
        <v>105.4</v>
      </c>
    </row>
    <row r="431" spans="1:6" ht="13.5">
      <c r="A431">
        <v>1</v>
      </c>
      <c r="B431">
        <v>2019</v>
      </c>
      <c r="C431">
        <v>9</v>
      </c>
      <c r="D431" s="21">
        <v>110.1</v>
      </c>
      <c r="E431" s="21">
        <v>99.4</v>
      </c>
      <c r="F431" s="21">
        <v>106.2</v>
      </c>
    </row>
    <row r="432" spans="1:6" ht="13.5">
      <c r="A432">
        <v>1</v>
      </c>
      <c r="B432">
        <v>2019</v>
      </c>
      <c r="C432">
        <v>10</v>
      </c>
      <c r="D432" s="21">
        <v>101.7</v>
      </c>
      <c r="E432" s="21">
        <v>87.6</v>
      </c>
      <c r="F432" s="21">
        <v>110.6</v>
      </c>
    </row>
    <row r="433" spans="1:6" ht="13.5">
      <c r="A433">
        <v>1</v>
      </c>
      <c r="B433">
        <v>2019</v>
      </c>
      <c r="C433">
        <v>11</v>
      </c>
      <c r="D433" s="21">
        <v>102.7</v>
      </c>
      <c r="E433" s="21">
        <v>89.2</v>
      </c>
      <c r="F433" s="21">
        <v>110.5</v>
      </c>
    </row>
    <row r="434" spans="1:6" ht="13.5">
      <c r="A434">
        <v>1</v>
      </c>
      <c r="B434">
        <v>2019</v>
      </c>
      <c r="C434">
        <v>12</v>
      </c>
      <c r="D434" s="21">
        <v>105</v>
      </c>
      <c r="E434" s="21">
        <v>85.9</v>
      </c>
      <c r="F434" s="21">
        <v>115.3</v>
      </c>
    </row>
    <row r="435" spans="1:6" ht="13.5">
      <c r="A435">
        <v>2</v>
      </c>
      <c r="B435">
        <v>2020</v>
      </c>
      <c r="C435">
        <v>1</v>
      </c>
      <c r="D435" s="21">
        <v>105.3</v>
      </c>
      <c r="E435" s="21">
        <v>91.3</v>
      </c>
      <c r="F435" s="21">
        <v>116.1</v>
      </c>
    </row>
    <row r="436" spans="1:6" ht="13.5">
      <c r="A436">
        <v>2</v>
      </c>
      <c r="B436">
        <v>2020</v>
      </c>
      <c r="C436">
        <v>2</v>
      </c>
      <c r="D436" s="21">
        <v>101.8</v>
      </c>
      <c r="E436" s="21">
        <v>90.3</v>
      </c>
      <c r="F436" s="21">
        <v>115.8</v>
      </c>
    </row>
    <row r="437" spans="1:6" ht="13.5">
      <c r="A437">
        <v>2</v>
      </c>
      <c r="B437">
        <v>2020</v>
      </c>
      <c r="C437">
        <v>3</v>
      </c>
      <c r="D437" s="21">
        <v>100.2</v>
      </c>
      <c r="E437" s="21">
        <v>82.2</v>
      </c>
      <c r="F437" s="21">
        <v>115.4</v>
      </c>
    </row>
    <row r="438" spans="1:6" ht="13.5">
      <c r="A438">
        <v>2</v>
      </c>
      <c r="B438">
        <v>2020</v>
      </c>
      <c r="C438">
        <v>4</v>
      </c>
      <c r="D438" s="21">
        <v>89.2</v>
      </c>
      <c r="E438" s="21">
        <v>68.7</v>
      </c>
      <c r="F438" s="21">
        <v>109.7</v>
      </c>
    </row>
    <row r="439" spans="1:6" ht="13.5">
      <c r="A439">
        <v>2</v>
      </c>
      <c r="B439">
        <v>2020</v>
      </c>
      <c r="C439">
        <v>5</v>
      </c>
      <c r="D439" s="21">
        <v>88.4</v>
      </c>
      <c r="E439" s="21">
        <v>47.5</v>
      </c>
      <c r="F439" s="21">
        <v>105.7</v>
      </c>
    </row>
    <row r="440" spans="1:6" ht="13.5">
      <c r="A440">
        <v>2</v>
      </c>
      <c r="B440">
        <v>2020</v>
      </c>
      <c r="C440">
        <v>6</v>
      </c>
      <c r="D440" s="21">
        <v>95.4</v>
      </c>
      <c r="E440" s="21">
        <v>53.2</v>
      </c>
      <c r="F440" s="21">
        <v>110</v>
      </c>
    </row>
    <row r="441" spans="1:6" ht="13.5">
      <c r="A441">
        <v>2</v>
      </c>
      <c r="B441">
        <v>2020</v>
      </c>
      <c r="C441">
        <v>7</v>
      </c>
      <c r="D441" s="21">
        <v>102.3</v>
      </c>
      <c r="E441" s="21">
        <v>55.5</v>
      </c>
      <c r="F441" s="21">
        <v>109.9</v>
      </c>
    </row>
    <row r="442" spans="1:6" ht="13.5">
      <c r="A442">
        <v>2</v>
      </c>
      <c r="B442">
        <v>2020</v>
      </c>
      <c r="C442">
        <v>8</v>
      </c>
      <c r="D442" s="21">
        <v>104.5</v>
      </c>
      <c r="E442" s="21">
        <v>52.9</v>
      </c>
      <c r="F442" s="21">
        <v>102.4</v>
      </c>
    </row>
    <row r="443" spans="1:6" ht="13.5">
      <c r="A443">
        <v>2</v>
      </c>
      <c r="B443">
        <v>2020</v>
      </c>
      <c r="C443">
        <v>9</v>
      </c>
      <c r="D443" s="21">
        <v>103</v>
      </c>
      <c r="E443" s="21">
        <v>59</v>
      </c>
      <c r="F443" s="21">
        <v>96.1</v>
      </c>
    </row>
    <row r="444" spans="1:6" ht="13.5">
      <c r="A444">
        <v>2</v>
      </c>
      <c r="B444">
        <v>2020</v>
      </c>
      <c r="C444">
        <v>10</v>
      </c>
      <c r="D444" s="21">
        <v>111.2</v>
      </c>
      <c r="E444" s="21">
        <v>66.4</v>
      </c>
      <c r="F444" s="21">
        <v>90</v>
      </c>
    </row>
    <row r="445" spans="1:6" ht="13.5">
      <c r="A445">
        <v>2</v>
      </c>
      <c r="B445">
        <v>2020</v>
      </c>
      <c r="C445">
        <v>11</v>
      </c>
      <c r="D445" s="21">
        <v>109.7</v>
      </c>
      <c r="E445" s="21">
        <v>68.2</v>
      </c>
      <c r="F445" s="21">
        <v>86.9</v>
      </c>
    </row>
    <row r="446" spans="1:6" ht="13.5">
      <c r="A446">
        <v>2</v>
      </c>
      <c r="B446">
        <v>2020</v>
      </c>
      <c r="C446">
        <v>12</v>
      </c>
      <c r="D446" s="21">
        <v>111.5</v>
      </c>
      <c r="E446" s="21">
        <v>66</v>
      </c>
      <c r="F446" s="21">
        <v>87.7</v>
      </c>
    </row>
    <row r="447" spans="1:6" ht="13.5">
      <c r="A447">
        <v>3</v>
      </c>
      <c r="B447">
        <v>2021</v>
      </c>
      <c r="C447">
        <v>1</v>
      </c>
      <c r="D447" s="21">
        <v>112.7</v>
      </c>
      <c r="E447" s="21">
        <v>69.8</v>
      </c>
      <c r="F447" s="21">
        <v>84.9</v>
      </c>
    </row>
    <row r="448" spans="1:6" ht="13.5">
      <c r="A448">
        <v>3</v>
      </c>
      <c r="B448">
        <v>2021</v>
      </c>
      <c r="C448">
        <v>2</v>
      </c>
      <c r="D448" s="21">
        <v>111.5</v>
      </c>
      <c r="E448" s="21">
        <v>65.1</v>
      </c>
      <c r="F448" s="21">
        <v>85.5</v>
      </c>
    </row>
    <row r="449" spans="1:6" ht="13.5">
      <c r="A449">
        <v>3</v>
      </c>
      <c r="B449">
        <v>2021</v>
      </c>
      <c r="C449">
        <v>3</v>
      </c>
      <c r="D449" s="21">
        <v>117.9</v>
      </c>
      <c r="E449" s="21">
        <v>66.2</v>
      </c>
      <c r="F449" s="21">
        <v>93.7</v>
      </c>
    </row>
    <row r="450" spans="1:6" ht="13.5">
      <c r="A450">
        <v>3</v>
      </c>
      <c r="B450">
        <v>2021</v>
      </c>
      <c r="C450">
        <v>4</v>
      </c>
      <c r="D450" s="21">
        <v>134.4</v>
      </c>
      <c r="E450" s="21">
        <v>73.9</v>
      </c>
      <c r="F450" s="21">
        <v>88.2</v>
      </c>
    </row>
    <row r="451" spans="1:6" ht="13.5">
      <c r="A451">
        <v>3</v>
      </c>
      <c r="B451">
        <v>2021</v>
      </c>
      <c r="C451">
        <v>5</v>
      </c>
      <c r="D451" s="21">
        <v>134.1</v>
      </c>
      <c r="E451" s="21">
        <v>69.6</v>
      </c>
      <c r="F451" s="21">
        <v>91.7</v>
      </c>
    </row>
    <row r="452" spans="1:6" ht="13.5">
      <c r="A452">
        <v>3</v>
      </c>
      <c r="B452">
        <v>2021</v>
      </c>
      <c r="C452">
        <v>6</v>
      </c>
      <c r="D452" s="21">
        <v>125.9</v>
      </c>
      <c r="E452" s="21">
        <v>69</v>
      </c>
      <c r="F452" s="21">
        <v>91.3</v>
      </c>
    </row>
    <row r="453" spans="1:6" ht="13.5">
      <c r="A453">
        <v>3</v>
      </c>
      <c r="B453">
        <v>2021</v>
      </c>
      <c r="C453">
        <v>7</v>
      </c>
      <c r="D453" s="21">
        <v>122.2</v>
      </c>
      <c r="E453" s="21">
        <v>73.9</v>
      </c>
      <c r="F453" s="21">
        <v>93.3</v>
      </c>
    </row>
    <row r="454" spans="1:6" ht="13.5">
      <c r="A454">
        <v>3</v>
      </c>
      <c r="B454">
        <v>2021</v>
      </c>
      <c r="C454">
        <v>8</v>
      </c>
      <c r="D454" s="21">
        <v>118.2</v>
      </c>
      <c r="E454" s="21">
        <v>64.5</v>
      </c>
      <c r="F454" s="21">
        <v>94.5</v>
      </c>
    </row>
    <row r="455" spans="1:6" ht="13.5">
      <c r="A455">
        <v>3</v>
      </c>
      <c r="B455">
        <v>2021</v>
      </c>
      <c r="C455">
        <v>9</v>
      </c>
      <c r="D455" s="21">
        <v>115.1</v>
      </c>
      <c r="E455" s="21">
        <v>69.6</v>
      </c>
      <c r="F455" s="21">
        <v>95.7</v>
      </c>
    </row>
    <row r="456" spans="1:6" ht="13.5">
      <c r="A456">
        <v>3</v>
      </c>
      <c r="B456">
        <v>2021</v>
      </c>
      <c r="C456">
        <v>10</v>
      </c>
      <c r="D456" s="21">
        <v>116.5</v>
      </c>
      <c r="E456" s="21">
        <v>74.2</v>
      </c>
      <c r="F456" s="21">
        <v>101.6</v>
      </c>
    </row>
    <row r="457" spans="1:6" ht="13.5">
      <c r="A457">
        <v>3</v>
      </c>
      <c r="B457">
        <v>2021</v>
      </c>
      <c r="C457">
        <v>11</v>
      </c>
      <c r="D457" s="21">
        <v>120.4</v>
      </c>
      <c r="E457" s="21">
        <v>75.5</v>
      </c>
      <c r="F457" s="21">
        <v>101.4</v>
      </c>
    </row>
    <row r="458" spans="1:6" ht="13.5">
      <c r="A458">
        <v>3</v>
      </c>
      <c r="B458">
        <v>2021</v>
      </c>
      <c r="C458">
        <v>12</v>
      </c>
      <c r="D458" s="21">
        <v>117.9</v>
      </c>
      <c r="E458" s="21">
        <v>77.6</v>
      </c>
      <c r="F458" s="21">
        <v>101.3</v>
      </c>
    </row>
    <row r="459" spans="1:6" ht="13.5">
      <c r="A459">
        <v>4</v>
      </c>
      <c r="B459">
        <v>2022</v>
      </c>
      <c r="C459">
        <v>1</v>
      </c>
      <c r="D459" s="21">
        <v>114.2</v>
      </c>
      <c r="E459" s="21">
        <v>75.7</v>
      </c>
      <c r="F459" s="21">
        <v>104.5</v>
      </c>
    </row>
    <row r="460" spans="1:6" ht="13.5">
      <c r="A460">
        <v>4</v>
      </c>
      <c r="B460">
        <v>2022</v>
      </c>
      <c r="C460">
        <v>2</v>
      </c>
      <c r="D460" s="21">
        <v>113.8</v>
      </c>
      <c r="E460" s="21">
        <v>72.1</v>
      </c>
      <c r="F460" s="21">
        <v>104</v>
      </c>
    </row>
    <row r="461" spans="1:6" ht="13.5">
      <c r="A461">
        <v>4</v>
      </c>
      <c r="B461">
        <v>2022</v>
      </c>
      <c r="C461">
        <v>3</v>
      </c>
      <c r="D461" s="21">
        <v>111.6</v>
      </c>
      <c r="E461" s="21">
        <v>72.9</v>
      </c>
      <c r="F461" s="21">
        <v>105.1</v>
      </c>
    </row>
    <row r="462" spans="1:6" ht="13.5">
      <c r="A462">
        <v>4</v>
      </c>
      <c r="B462">
        <v>2022</v>
      </c>
      <c r="C462">
        <v>4</v>
      </c>
      <c r="D462" s="21">
        <v>113</v>
      </c>
      <c r="E462" s="21">
        <v>75</v>
      </c>
      <c r="F462" s="21">
        <v>106.8</v>
      </c>
    </row>
    <row r="463" spans="1:6" ht="13.5">
      <c r="A463">
        <v>4</v>
      </c>
      <c r="B463">
        <v>2022</v>
      </c>
      <c r="C463">
        <v>5</v>
      </c>
      <c r="D463" s="21">
        <v>105.3</v>
      </c>
      <c r="E463" s="21">
        <v>74.3</v>
      </c>
      <c r="F463" s="21">
        <v>106.8</v>
      </c>
    </row>
    <row r="464" spans="1:6" ht="13.5">
      <c r="A464">
        <v>4</v>
      </c>
      <c r="B464">
        <v>2022</v>
      </c>
      <c r="C464">
        <v>6</v>
      </c>
      <c r="D464" s="21">
        <v>113.5</v>
      </c>
      <c r="E464" s="21">
        <v>78.7</v>
      </c>
      <c r="F464" s="21">
        <v>104.1</v>
      </c>
    </row>
    <row r="465" spans="1:6" ht="13.5">
      <c r="A465">
        <v>4</v>
      </c>
      <c r="B465">
        <v>2022</v>
      </c>
      <c r="C465">
        <v>7</v>
      </c>
      <c r="D465" s="21">
        <v>108.7</v>
      </c>
      <c r="E465" s="21">
        <v>80.3</v>
      </c>
      <c r="F465" s="21">
        <v>100.6</v>
      </c>
    </row>
    <row r="466" spans="1:6" ht="13.5">
      <c r="A466">
        <v>4</v>
      </c>
      <c r="B466">
        <v>2022</v>
      </c>
      <c r="C466">
        <v>8</v>
      </c>
      <c r="D466" s="21">
        <v>107.8</v>
      </c>
      <c r="E466" s="21">
        <v>82.7</v>
      </c>
      <c r="F466" s="21">
        <v>102.9</v>
      </c>
    </row>
    <row r="467" spans="1:6" ht="13.5">
      <c r="A467">
        <v>4</v>
      </c>
      <c r="B467">
        <v>2022</v>
      </c>
      <c r="C467">
        <v>9</v>
      </c>
      <c r="D467" s="21">
        <v>108.5</v>
      </c>
      <c r="E467" s="21">
        <v>80.5</v>
      </c>
      <c r="F467" s="21">
        <v>111.7</v>
      </c>
    </row>
    <row r="468" spans="1:6" ht="13.5">
      <c r="A468">
        <v>4</v>
      </c>
      <c r="B468">
        <v>2022</v>
      </c>
      <c r="C468">
        <v>10</v>
      </c>
      <c r="D468" s="21">
        <v>104.4</v>
      </c>
      <c r="E468" s="21">
        <v>81.3</v>
      </c>
      <c r="F468" s="21">
        <v>100.1</v>
      </c>
    </row>
    <row r="469" spans="1:6" ht="13.5">
      <c r="A469">
        <v>4</v>
      </c>
      <c r="B469">
        <v>2022</v>
      </c>
      <c r="C469">
        <v>11</v>
      </c>
      <c r="D469" s="21">
        <v>102.9</v>
      </c>
      <c r="E469" s="21">
        <v>80.3</v>
      </c>
      <c r="F469" s="21">
        <v>102.1</v>
      </c>
    </row>
    <row r="470" spans="1:6" ht="13.5">
      <c r="A470">
        <v>4</v>
      </c>
      <c r="B470">
        <v>2022</v>
      </c>
      <c r="C470">
        <v>12</v>
      </c>
      <c r="D470" s="21">
        <v>97.9</v>
      </c>
      <c r="E470" s="21">
        <v>78.2</v>
      </c>
      <c r="F470" s="21">
        <v>103.9</v>
      </c>
    </row>
    <row r="471" spans="1:6" ht="13.5">
      <c r="A471">
        <v>5</v>
      </c>
      <c r="B471">
        <v>2023</v>
      </c>
      <c r="C471">
        <v>1</v>
      </c>
      <c r="D471" s="21">
        <v>98.1</v>
      </c>
      <c r="E471" s="21">
        <v>72.5</v>
      </c>
      <c r="F471" s="21">
        <v>104.7</v>
      </c>
    </row>
    <row r="472" spans="1:6" ht="13.5">
      <c r="A472">
        <v>5</v>
      </c>
      <c r="B472">
        <v>2023</v>
      </c>
      <c r="C472">
        <v>2</v>
      </c>
      <c r="D472" s="21">
        <v>104.8</v>
      </c>
      <c r="E472" s="21">
        <v>77.6</v>
      </c>
      <c r="F472" s="21">
        <v>99.1</v>
      </c>
    </row>
    <row r="473" spans="1:6" ht="13.5">
      <c r="A473">
        <v>5</v>
      </c>
      <c r="B473">
        <v>2023</v>
      </c>
      <c r="C473">
        <v>3</v>
      </c>
      <c r="D473" s="21">
        <v>96.2</v>
      </c>
      <c r="E473" s="21">
        <v>73.6</v>
      </c>
      <c r="F473" s="21">
        <v>99.6</v>
      </c>
    </row>
    <row r="474" spans="1:6" ht="13.5">
      <c r="A474">
        <v>5</v>
      </c>
      <c r="B474">
        <v>2023</v>
      </c>
      <c r="C474">
        <v>4</v>
      </c>
      <c r="D474" s="21">
        <v>96.3</v>
      </c>
      <c r="E474" s="21">
        <v>77.5</v>
      </c>
      <c r="F474" s="21">
        <v>102.6</v>
      </c>
    </row>
    <row r="475" spans="1:6" ht="13.5">
      <c r="A475">
        <v>5</v>
      </c>
      <c r="B475">
        <v>2023</v>
      </c>
      <c r="C475">
        <v>5</v>
      </c>
      <c r="D475" s="21">
        <v>95.3</v>
      </c>
      <c r="E475" s="21">
        <v>76</v>
      </c>
      <c r="F475" s="21">
        <v>101.6</v>
      </c>
    </row>
    <row r="476" spans="1:6" ht="13.5">
      <c r="A476">
        <v>5</v>
      </c>
      <c r="B476">
        <v>2023</v>
      </c>
      <c r="C476">
        <v>6</v>
      </c>
      <c r="D476" s="21">
        <v>95.2</v>
      </c>
      <c r="E476" s="21">
        <v>77.4</v>
      </c>
      <c r="F476" s="21">
        <v>99.1</v>
      </c>
    </row>
    <row r="477" spans="1:6" ht="13.5">
      <c r="A477">
        <v>5</v>
      </c>
      <c r="B477">
        <v>2023</v>
      </c>
      <c r="C477">
        <v>7</v>
      </c>
      <c r="D477" s="21">
        <v>94.7</v>
      </c>
      <c r="E477" s="21">
        <v>74.5</v>
      </c>
      <c r="F477" s="21">
        <v>99.6</v>
      </c>
    </row>
    <row r="478" spans="1:6" ht="13.5">
      <c r="A478">
        <v>5</v>
      </c>
      <c r="B478">
        <v>2023</v>
      </c>
      <c r="C478">
        <v>8</v>
      </c>
      <c r="D478" s="21">
        <v>100.1</v>
      </c>
      <c r="E478" s="21">
        <v>73.2</v>
      </c>
      <c r="F478" s="21">
        <v>98</v>
      </c>
    </row>
    <row r="479" spans="1:6" ht="13.5">
      <c r="A479">
        <v>5</v>
      </c>
      <c r="B479">
        <v>2023</v>
      </c>
      <c r="C479">
        <v>9</v>
      </c>
      <c r="D479" s="21">
        <v>97.5</v>
      </c>
      <c r="E479" s="21">
        <v>74</v>
      </c>
      <c r="F479" s="21">
        <v>90.9</v>
      </c>
    </row>
    <row r="480" spans="1:6" ht="13.5">
      <c r="A480">
        <v>5</v>
      </c>
      <c r="B480">
        <v>2023</v>
      </c>
      <c r="C480">
        <v>10</v>
      </c>
      <c r="D480" s="21">
        <v>97.7</v>
      </c>
      <c r="E480" s="21">
        <v>73.9</v>
      </c>
      <c r="F480" s="21">
        <v>99.5</v>
      </c>
    </row>
    <row r="481" spans="1:6" ht="13.5">
      <c r="A481">
        <v>5</v>
      </c>
      <c r="B481">
        <v>2023</v>
      </c>
      <c r="C481">
        <v>11</v>
      </c>
      <c r="D481" s="21">
        <v>96.3</v>
      </c>
      <c r="E481" s="21">
        <v>73.4</v>
      </c>
      <c r="F481" s="21">
        <v>97.3</v>
      </c>
    </row>
    <row r="482" spans="1:6" ht="13.5">
      <c r="A482">
        <v>5</v>
      </c>
      <c r="B482">
        <v>2023</v>
      </c>
      <c r="C482">
        <v>12</v>
      </c>
      <c r="D482" s="21">
        <v>100.5</v>
      </c>
      <c r="E482" s="21">
        <v>76.4</v>
      </c>
      <c r="F482" s="21">
        <v>95.6</v>
      </c>
    </row>
    <row r="483" spans="1:6" ht="13.5">
      <c r="A483">
        <v>6</v>
      </c>
      <c r="B483">
        <v>2024</v>
      </c>
      <c r="C483">
        <v>1</v>
      </c>
      <c r="D483" s="21">
        <v>94.1</v>
      </c>
      <c r="E483" s="21">
        <v>72.6</v>
      </c>
      <c r="F483" s="21">
        <v>95</v>
      </c>
    </row>
    <row r="484" spans="1:6" ht="13.5">
      <c r="A484">
        <v>6</v>
      </c>
      <c r="B484">
        <v>2024</v>
      </c>
      <c r="C484">
        <v>2</v>
      </c>
      <c r="D484" s="21">
        <v>94.9</v>
      </c>
      <c r="E484" s="21">
        <v>72.4</v>
      </c>
      <c r="F484" s="21">
        <v>104.3</v>
      </c>
    </row>
    <row r="485" spans="1:6" ht="13.5">
      <c r="A485">
        <v>6</v>
      </c>
      <c r="B485">
        <v>2024</v>
      </c>
      <c r="C485">
        <v>3</v>
      </c>
      <c r="D485" s="21">
        <v>95.5</v>
      </c>
      <c r="E485" s="21">
        <v>78.4</v>
      </c>
      <c r="F485" s="21">
        <v>95.3</v>
      </c>
    </row>
    <row r="486" spans="1:6" ht="13.5">
      <c r="A486">
        <v>6</v>
      </c>
      <c r="B486">
        <v>2024</v>
      </c>
      <c r="C486">
        <v>4</v>
      </c>
      <c r="D486" s="21" t="s">
        <v>26</v>
      </c>
      <c r="E486" s="21" t="s">
        <v>26</v>
      </c>
      <c r="F486" s="21" t="s">
        <v>26</v>
      </c>
    </row>
    <row r="487" spans="1:6" ht="13.5">
      <c r="A487">
        <v>6</v>
      </c>
      <c r="B487">
        <v>2024</v>
      </c>
      <c r="C487">
        <v>5</v>
      </c>
      <c r="D487" s="21" t="s">
        <v>26</v>
      </c>
      <c r="E487" s="21" t="s">
        <v>26</v>
      </c>
      <c r="F487" s="21" t="s">
        <v>26</v>
      </c>
    </row>
    <row r="488" spans="1:6" ht="13.5">
      <c r="A488">
        <v>6</v>
      </c>
      <c r="B488">
        <v>2024</v>
      </c>
      <c r="C488">
        <v>6</v>
      </c>
      <c r="D488" s="21" t="s">
        <v>26</v>
      </c>
      <c r="E488" s="21" t="s">
        <v>26</v>
      </c>
      <c r="F488" s="21" t="s">
        <v>26</v>
      </c>
    </row>
    <row r="489" spans="1:6" ht="13.5">
      <c r="A489">
        <v>6</v>
      </c>
      <c r="B489">
        <v>2024</v>
      </c>
      <c r="C489">
        <v>7</v>
      </c>
      <c r="D489" s="21" t="s">
        <v>26</v>
      </c>
      <c r="E489" s="21" t="s">
        <v>26</v>
      </c>
      <c r="F489" s="21" t="s">
        <v>26</v>
      </c>
    </row>
    <row r="490" spans="1:6" ht="13.5">
      <c r="A490">
        <v>6</v>
      </c>
      <c r="B490">
        <v>2024</v>
      </c>
      <c r="C490">
        <v>8</v>
      </c>
      <c r="D490" s="21" t="s">
        <v>26</v>
      </c>
      <c r="E490" s="21" t="s">
        <v>26</v>
      </c>
      <c r="F490" s="21" t="s">
        <v>26</v>
      </c>
    </row>
    <row r="491" spans="1:6" ht="13.5">
      <c r="A491">
        <v>6</v>
      </c>
      <c r="B491">
        <v>2024</v>
      </c>
      <c r="C491">
        <v>9</v>
      </c>
      <c r="D491" s="21" t="s">
        <v>26</v>
      </c>
      <c r="E491" s="21" t="s">
        <v>26</v>
      </c>
      <c r="F491" s="21" t="s">
        <v>26</v>
      </c>
    </row>
    <row r="492" spans="1:6" ht="13.5">
      <c r="A492">
        <v>6</v>
      </c>
      <c r="B492">
        <v>2024</v>
      </c>
      <c r="C492">
        <v>10</v>
      </c>
      <c r="D492" s="21" t="s">
        <v>26</v>
      </c>
      <c r="E492" s="21" t="s">
        <v>26</v>
      </c>
      <c r="F492" s="21" t="s">
        <v>26</v>
      </c>
    </row>
    <row r="493" spans="1:6" ht="13.5">
      <c r="A493">
        <v>6</v>
      </c>
      <c r="B493">
        <v>2024</v>
      </c>
      <c r="C493">
        <v>11</v>
      </c>
      <c r="D493" s="21" t="s">
        <v>26</v>
      </c>
      <c r="E493" s="21" t="s">
        <v>26</v>
      </c>
      <c r="F493" s="21" t="s">
        <v>26</v>
      </c>
    </row>
    <row r="494" spans="1:6" ht="13.5">
      <c r="A494">
        <v>6</v>
      </c>
      <c r="B494">
        <v>2024</v>
      </c>
      <c r="C494">
        <v>12</v>
      </c>
      <c r="D494" s="21" t="s">
        <v>26</v>
      </c>
      <c r="E494" s="21" t="s">
        <v>26</v>
      </c>
      <c r="F494" s="21" t="s">
        <v>26</v>
      </c>
    </row>
    <row r="495" spans="1:6" ht="13.5">
      <c r="A495">
        <v>7</v>
      </c>
      <c r="B495">
        <v>2025</v>
      </c>
      <c r="C495">
        <v>1</v>
      </c>
      <c r="D495" s="21" t="s">
        <v>26</v>
      </c>
      <c r="E495" s="21" t="s">
        <v>26</v>
      </c>
      <c r="F495" s="21" t="s">
        <v>26</v>
      </c>
    </row>
    <row r="496" spans="1:6" ht="13.5">
      <c r="A496">
        <v>7</v>
      </c>
      <c r="B496">
        <v>2025</v>
      </c>
      <c r="C496">
        <v>2</v>
      </c>
      <c r="D496" s="21" t="s">
        <v>26</v>
      </c>
      <c r="E496" s="21" t="s">
        <v>26</v>
      </c>
      <c r="F496" s="21" t="s">
        <v>26</v>
      </c>
    </row>
    <row r="497" spans="1:6" ht="13.5">
      <c r="A497">
        <v>7</v>
      </c>
      <c r="B497">
        <v>2025</v>
      </c>
      <c r="C497">
        <v>3</v>
      </c>
      <c r="D497" s="21" t="s">
        <v>26</v>
      </c>
      <c r="E497" s="21" t="s">
        <v>26</v>
      </c>
      <c r="F497" s="21" t="s">
        <v>26</v>
      </c>
    </row>
    <row r="498" spans="1:6" ht="13.5">
      <c r="A498">
        <v>7</v>
      </c>
      <c r="B498">
        <v>2025</v>
      </c>
      <c r="C498">
        <v>4</v>
      </c>
      <c r="D498" s="21" t="s">
        <v>26</v>
      </c>
      <c r="E498" s="21" t="s">
        <v>26</v>
      </c>
      <c r="F498" s="21" t="s">
        <v>26</v>
      </c>
    </row>
    <row r="499" spans="1:6" ht="13.5">
      <c r="A499">
        <v>7</v>
      </c>
      <c r="B499">
        <v>2025</v>
      </c>
      <c r="C499">
        <v>5</v>
      </c>
      <c r="D499" s="21" t="s">
        <v>26</v>
      </c>
      <c r="E499" s="21" t="s">
        <v>26</v>
      </c>
      <c r="F499" s="21" t="s">
        <v>26</v>
      </c>
    </row>
    <row r="500" spans="1:6" ht="13.5">
      <c r="A500">
        <v>7</v>
      </c>
      <c r="B500">
        <v>2025</v>
      </c>
      <c r="C500">
        <v>6</v>
      </c>
      <c r="D500" s="21" t="s">
        <v>26</v>
      </c>
      <c r="E500" s="21" t="s">
        <v>26</v>
      </c>
      <c r="F500" s="21" t="s">
        <v>26</v>
      </c>
    </row>
    <row r="501" spans="1:6" ht="13.5">
      <c r="A501">
        <v>7</v>
      </c>
      <c r="B501">
        <v>2025</v>
      </c>
      <c r="C501">
        <v>7</v>
      </c>
      <c r="D501" s="21" t="s">
        <v>26</v>
      </c>
      <c r="E501" s="21" t="s">
        <v>26</v>
      </c>
      <c r="F501" s="21" t="s">
        <v>26</v>
      </c>
    </row>
    <row r="502" spans="1:6" ht="13.5">
      <c r="A502">
        <v>7</v>
      </c>
      <c r="B502">
        <v>2025</v>
      </c>
      <c r="C502">
        <v>8</v>
      </c>
      <c r="D502" s="21" t="s">
        <v>26</v>
      </c>
      <c r="E502" s="21" t="s">
        <v>26</v>
      </c>
      <c r="F502" s="21" t="s">
        <v>26</v>
      </c>
    </row>
    <row r="503" spans="1:6" ht="13.5">
      <c r="A503">
        <v>7</v>
      </c>
      <c r="B503">
        <v>2025</v>
      </c>
      <c r="C503">
        <v>9</v>
      </c>
      <c r="D503" s="21" t="s">
        <v>26</v>
      </c>
      <c r="E503" s="21" t="s">
        <v>26</v>
      </c>
      <c r="F503" s="21" t="s">
        <v>26</v>
      </c>
    </row>
    <row r="504" spans="1:6" ht="13.5">
      <c r="A504">
        <v>7</v>
      </c>
      <c r="B504">
        <v>2025</v>
      </c>
      <c r="C504">
        <v>10</v>
      </c>
      <c r="D504" s="21" t="s">
        <v>26</v>
      </c>
      <c r="E504" s="21" t="s">
        <v>26</v>
      </c>
      <c r="F504" s="21" t="s">
        <v>26</v>
      </c>
    </row>
    <row r="505" spans="1:6" ht="13.5">
      <c r="A505">
        <v>7</v>
      </c>
      <c r="B505">
        <v>2025</v>
      </c>
      <c r="C505">
        <v>11</v>
      </c>
      <c r="D505" s="21" t="s">
        <v>26</v>
      </c>
      <c r="E505" s="21" t="s">
        <v>26</v>
      </c>
      <c r="F505" s="21" t="s">
        <v>26</v>
      </c>
    </row>
    <row r="506" spans="1:6" ht="13.5">
      <c r="A506">
        <v>7</v>
      </c>
      <c r="B506">
        <v>2025</v>
      </c>
      <c r="C506">
        <v>12</v>
      </c>
      <c r="D506" s="21" t="s">
        <v>26</v>
      </c>
      <c r="E506" s="21" t="s">
        <v>26</v>
      </c>
      <c r="F506" s="21" t="s">
        <v>26</v>
      </c>
    </row>
  </sheetData>
  <sheetProtection/>
  <mergeCells count="2">
    <mergeCell ref="D1:F1"/>
    <mergeCell ref="A1:C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2022-05-26T02:46:24Z</cp:lastPrinted>
  <dcterms:created xsi:type="dcterms:W3CDTF">2007-11-28T04:02:38Z</dcterms:created>
  <dcterms:modified xsi:type="dcterms:W3CDTF">2024-05-27T05:12:58Z</dcterms:modified>
  <cp:category/>
  <cp:version/>
  <cp:contentType/>
  <cp:contentStatus/>
</cp:coreProperties>
</file>