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<sst xmlns="http://schemas.openxmlformats.org/spreadsheetml/2006/main" count="549" uniqueCount="153">
  <si>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</si>
  <si>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</si>
  <si>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</si>
  <si>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</si>
  <si>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</si>
  <si>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</si>
  <si>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</si>
  <si>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</si>
  <si>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</si>
  <si>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</si>
  <si>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</si>
  <si>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</si>
  <si>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</si>
  <si>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</si>
  <si>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</si>
  <si>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</si>
  <si>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</si>
  <si>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</si>
  <si>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</si>
  <si>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</si>
  <si>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</si>
  <si>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</si>
  <si>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</si>
  <si>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</si>
  <si>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</si>
  <si>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</si>
  <si>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</si>
  <si>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</si>
  <si>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</si>
  <si>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</si>
  <si>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</si>
  <si>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</si>
  <si>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</si>
  <si>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</si>
  <si>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</si>
  <si>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</si>
  <si>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</si>
  <si>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</si>
  <si>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</si>
  <si>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</si>
  <si>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</si>
  <si>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</si>
  <si>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</si>
  <si>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</si>
  <si>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</si>
  <si>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</si>
  <si>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</si>
  <si>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</si>
  <si>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</si>
  <si>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</si>
  <si>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</si>
  <si>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</si>
  <si>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</si>
  <si>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</si>
  <si>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</si>
  <si>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</si>
  <si>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</si>
  <si>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</si>
  <si>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</si>
  <si>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</si>
  <si>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</si>
  <si>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</si>
  <si>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</si>
  <si>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</si>
  <si>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</si>
  <si>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</si>
  <si>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</si>
  <si>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</si>
  <si>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</si>
  <si>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</si>
  <si>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</si>
  <si>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</si>
  <si>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</si>
  <si>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</si>
  <si>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</si>
  <si>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</si>
  <si>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</si>
  <si>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</si>
  <si>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</si>
  <si>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</si>
  <si>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</si>
  <si>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</si>
  <si>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</si>
  <si>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</si>
  <si>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</si>
  <si>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</si>
  <si>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</si>
  <si>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</si>
  <si>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</si>
  <si>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</si>
  <si>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</si>
  <si>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</si>
  <si>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</si>
  <si>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</si>
  <si>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</si>
  <si>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</si>
  <si>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</si>
  <si>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</si>
  <si>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</si>
  <si>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</si>
  <si>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</si>
  <si>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</si>
  <si>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</si>
  <si>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</si>
  <si>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</si>
  <si>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</si>
  <si>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</si>
  <si>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</si>
  <si>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</si>
  <si>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</si>
  <si>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</si>
  <si>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</si>
  <si>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</si>
  <si>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</si>
  <si>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</si>
  <si>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</si>
  <si>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</si>
  <si>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</si>
  <si>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</si>
  <si>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</si>
  <si>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退職・家族の事情</t>
  </si>
  <si>
    <t>　　　３）　「＊」は、調査対象者の個人情報が明らかになるおそれがあるため秘匿するものである。</t>
  </si>
  <si>
    <t>＊</t>
  </si>
  <si>
    <t>(自然動態）</t>
  </si>
  <si>
    <t>（社会動態）</t>
  </si>
  <si>
    <t>（転入の主な理由）</t>
  </si>
  <si>
    <t>統計速報第46号</t>
  </si>
  <si>
    <t>令和６年２月２８日</t>
  </si>
  <si>
    <t>（令和６年２月１日現在）</t>
  </si>
  <si>
    <t>２月１日現在の島根県の推計人口は、 646,707人（男 313,075人、女 333,632人）となった。これは、前月に比べ 853人（0.13％）の減少である。</t>
  </si>
  <si>
    <t>・１</t>
  </si>
  <si>
    <t>(  64人)</t>
  </si>
  <si>
    <t>(  24人)</t>
  </si>
  <si>
    <t>結婚・離婚・縁組・離縁</t>
  </si>
  <si>
    <t>(  15人)</t>
  </si>
  <si>
    <t>(  13人)</t>
  </si>
  <si>
    <t>注１)転入・転出には、県内移動が含まれている。</t>
  </si>
  <si>
    <t xml:space="preserve">  ２)令和元年５月１日から日本人と外国人に区分して調査し、外国人を内数で記載している。</t>
  </si>
  <si>
    <t>令和６年２月１日現在</t>
  </si>
  <si>
    <t>３．移動理由別Ｕターン・Ⅰターン県外転入者数（令和６年１月１日～１月３１日）</t>
  </si>
  <si>
    <t>４．移動理由別　転入者数（令和６年１月１日～１月３１日）</t>
  </si>
  <si>
    <t>　　注１）　本表は、令和６年１月１日から同月末日までに申告のあった移動者についての集計である。</t>
  </si>
  <si>
    <t>５．移動理由別　転出者数（令和６年１月１日～１月３１日）</t>
  </si>
  <si>
    <t>村</t>
  </si>
  <si>
    <t>市町</t>
  </si>
  <si>
    <t>転職・転業</t>
  </si>
  <si>
    <t>(  11人)</t>
  </si>
  <si>
    <t>＊</t>
  </si>
  <si>
    <t>(   ＊)</t>
  </si>
  <si>
    <t>（※「＊」は、調査対象者の個人情報が明らかになるおそれがあるため秘匿するものである。）</t>
  </si>
  <si>
    <t>安来市</t>
  </si>
  <si>
    <t>住宅</t>
  </si>
  <si>
    <t>(  12人)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</si>
</sst>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10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style="thin"/>
      <top style="thin"/>
      <bottom style="thin"/>
    </border>
    <border>
      <left style="thin"/>
      <right/>
      <top style="thin"/>
      <bottom style="medium"/>
    </border>
    <border>
      <left/>
      <right/>
      <top style="medium"/>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48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1" applyFont="1" applyAlignment="1">
      <alignment vertical="center"/>
      <protection/>
    </xf>
    <xf numFmtId="0" fontId="4" fillId="0" borderId="0" xfId="61" applyFont="1" applyAlignment="1">
      <alignment vertical="center"/>
      <protection/>
    </xf>
    <xf numFmtId="0" fontId="0" fillId="0" borderId="0" xfId="61">
      <alignment vertical="center"/>
      <protection/>
    </xf>
    <xf numFmtId="0" fontId="5" fillId="0" borderId="0" xfId="62" applyFont="1" applyBorder="1" applyAlignment="1">
      <alignment horizontal="left" vertical="center"/>
      <protection/>
    </xf>
    <xf numFmtId="0" fontId="4" fillId="0" borderId="10" xfId="62" applyFont="1" applyBorder="1" applyAlignment="1">
      <alignment horizontal="distributed" vertical="center" wrapText="1" indent="1"/>
      <protection/>
    </xf>
    <xf numFmtId="0" fontId="4" fillId="0" borderId="11" xfId="62" applyFont="1" applyBorder="1" applyAlignment="1">
      <alignment horizontal="distributed" vertical="center" wrapText="1" indent="1"/>
      <protection/>
    </xf>
    <xf numFmtId="0" fontId="9" fillId="0" borderId="0" xfId="0" applyFont="1" applyBorder="1" applyAlignment="1">
      <alignment/>
    </xf>
    <xf numFmtId="176" fontId="10" fillId="0" borderId="0" xfId="49"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2" applyFont="1" applyBorder="1" applyAlignment="1">
      <alignment horizontal="distributed" vertical="center"/>
      <protection/>
    </xf>
    <xf numFmtId="0" fontId="4" fillId="0" borderId="0" xfId="61" applyFont="1">
      <alignment vertical="center"/>
      <protection/>
    </xf>
    <xf numFmtId="0" fontId="11" fillId="0" borderId="0" xfId="61" applyFont="1">
      <alignment vertical="center"/>
      <protection/>
    </xf>
    <xf numFmtId="0" fontId="0" fillId="0" borderId="0" xfId="62" applyAlignment="1">
      <alignment horizontal="center" vertical="center"/>
      <protection/>
    </xf>
    <xf numFmtId="0" fontId="0" fillId="0" borderId="0" xfId="62"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9" applyNumberFormat="1" applyFont="1" applyFill="1" applyBorder="1" applyAlignment="1">
      <alignment horizontal="right" vertical="center"/>
    </xf>
    <xf numFmtId="176" fontId="8" fillId="33" borderId="0" xfId="49" applyNumberFormat="1"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xf>
    <xf numFmtId="0" fontId="77" fillId="0" borderId="0" xfId="0" applyFont="1" applyAlignment="1">
      <alignment vertical="center"/>
    </xf>
    <xf numFmtId="0" fontId="78" fillId="0" borderId="0" xfId="0" applyFont="1" applyAlignment="1">
      <alignment/>
    </xf>
    <xf numFmtId="0" fontId="77" fillId="33" borderId="0" xfId="0" applyFont="1" applyFill="1" applyAlignment="1">
      <alignment vertical="center"/>
    </xf>
    <xf numFmtId="0" fontId="76" fillId="33" borderId="0" xfId="0" applyFont="1" applyFill="1" applyAlignment="1">
      <alignment/>
    </xf>
    <xf numFmtId="0" fontId="77" fillId="33" borderId="0" xfId="0" applyFont="1" applyFill="1" applyAlignment="1">
      <alignment horizontal="center" vertical="center"/>
    </xf>
    <xf numFmtId="0" fontId="77" fillId="33" borderId="0" xfId="0" applyFont="1" applyFill="1" applyAlignment="1">
      <alignment horizontal="left" vertical="center"/>
    </xf>
    <xf numFmtId="0" fontId="76" fillId="0" borderId="0" xfId="0" applyFont="1" applyFill="1" applyAlignment="1">
      <alignment/>
    </xf>
    <xf numFmtId="0" fontId="78" fillId="0" borderId="0" xfId="0" applyFont="1" applyAlignment="1">
      <alignment vertical="center"/>
    </xf>
    <xf numFmtId="0" fontId="76" fillId="33" borderId="0" xfId="0" applyFont="1" applyFill="1" applyAlignment="1">
      <alignment vertical="center"/>
    </xf>
    <xf numFmtId="0" fontId="78" fillId="0" borderId="0" xfId="0" applyFont="1" applyFill="1" applyAlignment="1">
      <alignment/>
    </xf>
    <xf numFmtId="0" fontId="79" fillId="0" borderId="0" xfId="0" applyFont="1" applyAlignment="1">
      <alignment vertical="center"/>
    </xf>
    <xf numFmtId="0" fontId="79" fillId="0" borderId="0" xfId="0" applyFont="1" applyAlignment="1">
      <alignment horizontal="right" vertical="center"/>
    </xf>
    <xf numFmtId="0" fontId="79" fillId="0" borderId="0" xfId="0" applyFont="1" applyAlignment="1">
      <alignment horizontal="center"/>
    </xf>
    <xf numFmtId="185" fontId="79" fillId="0" borderId="12" xfId="0" applyNumberFormat="1" applyFont="1" applyBorder="1" applyAlignment="1" quotePrefix="1">
      <alignment horizontal="right" vertical="center"/>
    </xf>
    <xf numFmtId="190" fontId="79" fillId="0" borderId="12" xfId="0" applyNumberFormat="1" applyFont="1" applyBorder="1" applyAlignment="1">
      <alignment horizontal="center" vertical="center"/>
    </xf>
    <xf numFmtId="191" fontId="79" fillId="0" borderId="12" xfId="0" applyNumberFormat="1" applyFont="1" applyBorder="1" applyAlignment="1" quotePrefix="1">
      <alignment horizontal="right" vertical="center"/>
    </xf>
    <xf numFmtId="191" fontId="79" fillId="0" borderId="13" xfId="0" applyNumberFormat="1" applyFont="1" applyBorder="1" applyAlignment="1" quotePrefix="1">
      <alignment horizontal="right" vertical="center"/>
    </xf>
    <xf numFmtId="0" fontId="80" fillId="0" borderId="0" xfId="0" applyFont="1" applyAlignment="1">
      <alignment vertical="center"/>
    </xf>
    <xf numFmtId="0" fontId="80" fillId="0" borderId="14" xfId="0" applyFont="1" applyFill="1" applyBorder="1" applyAlignment="1">
      <alignment horizontal="distributed" vertical="distributed"/>
    </xf>
    <xf numFmtId="192" fontId="80" fillId="0" borderId="15" xfId="0" applyNumberFormat="1" applyFont="1" applyBorder="1" applyAlignment="1">
      <alignment horizontal="right" vertical="distributed"/>
    </xf>
    <xf numFmtId="192" fontId="80" fillId="0" borderId="16" xfId="0" applyNumberFormat="1" applyFont="1" applyBorder="1" applyAlignment="1">
      <alignment horizontal="center" vertical="distributed"/>
    </xf>
    <xf numFmtId="193" fontId="80" fillId="0" borderId="17" xfId="0" applyNumberFormat="1" applyFont="1" applyBorder="1" applyAlignment="1">
      <alignment horizontal="right" vertical="distributed"/>
    </xf>
    <xf numFmtId="193" fontId="80" fillId="0" borderId="0" xfId="0" applyNumberFormat="1" applyFont="1" applyBorder="1" applyAlignment="1">
      <alignment horizontal="center" vertical="distributed"/>
    </xf>
    <xf numFmtId="193" fontId="80" fillId="0" borderId="0" xfId="0" applyNumberFormat="1" applyFont="1" applyBorder="1" applyAlignment="1">
      <alignment horizontal="right" vertical="distributed"/>
    </xf>
    <xf numFmtId="193" fontId="80" fillId="0" borderId="18" xfId="0" applyNumberFormat="1" applyFont="1" applyBorder="1" applyAlignment="1">
      <alignment vertical="distributed"/>
    </xf>
    <xf numFmtId="192" fontId="80" fillId="0" borderId="17" xfId="0" applyNumberFormat="1" applyFont="1" applyBorder="1" applyAlignment="1">
      <alignment horizontal="right" vertical="distributed"/>
    </xf>
    <xf numFmtId="192" fontId="80" fillId="0" borderId="0" xfId="0" applyNumberFormat="1" applyFont="1" applyBorder="1" applyAlignment="1">
      <alignment horizontal="center" vertical="distributed"/>
    </xf>
    <xf numFmtId="192" fontId="80" fillId="0" borderId="0" xfId="0" applyNumberFormat="1" applyFont="1" applyBorder="1" applyAlignment="1">
      <alignment horizontal="right" vertical="distributed"/>
    </xf>
    <xf numFmtId="192" fontId="80" fillId="0" borderId="18" xfId="0" applyNumberFormat="1" applyFont="1" applyBorder="1" applyAlignment="1">
      <alignment vertical="distributed"/>
    </xf>
    <xf numFmtId="193" fontId="80" fillId="0" borderId="0" xfId="0" applyNumberFormat="1" applyFont="1" applyBorder="1" applyAlignment="1">
      <alignment vertical="distributed"/>
    </xf>
    <xf numFmtId="193" fontId="80" fillId="0" borderId="19" xfId="0" applyNumberFormat="1" applyFont="1" applyBorder="1" applyAlignment="1">
      <alignment horizontal="right" vertical="distributed"/>
    </xf>
    <xf numFmtId="193" fontId="80" fillId="0" borderId="12" xfId="0" applyNumberFormat="1" applyFont="1" applyBorder="1" applyAlignment="1">
      <alignment horizontal="center" vertical="distributed"/>
    </xf>
    <xf numFmtId="193" fontId="80" fillId="0" borderId="12" xfId="0" applyNumberFormat="1" applyFont="1" applyBorder="1" applyAlignment="1">
      <alignment horizontal="right" vertical="distributed"/>
    </xf>
    <xf numFmtId="193" fontId="80" fillId="0" borderId="20" xfId="0" applyNumberFormat="1" applyFont="1" applyBorder="1" applyAlignment="1">
      <alignment vertical="distributed"/>
    </xf>
    <xf numFmtId="193" fontId="77" fillId="33" borderId="21" xfId="0" applyNumberFormat="1" applyFont="1" applyFill="1" applyBorder="1" applyAlignment="1">
      <alignment horizontal="right" vertical="distributed"/>
    </xf>
    <xf numFmtId="193" fontId="77" fillId="33" borderId="22" xfId="0" applyNumberFormat="1" applyFont="1" applyFill="1" applyBorder="1" applyAlignment="1">
      <alignment vertical="distributed"/>
    </xf>
    <xf numFmtId="193" fontId="77" fillId="33" borderId="22" xfId="0" applyNumberFormat="1" applyFont="1" applyFill="1" applyBorder="1" applyAlignment="1">
      <alignment horizontal="right" vertical="distributed"/>
    </xf>
    <xf numFmtId="193" fontId="77" fillId="33" borderId="23" xfId="0" applyNumberFormat="1" applyFont="1" applyFill="1" applyBorder="1" applyAlignment="1">
      <alignment vertical="distributed"/>
    </xf>
    <xf numFmtId="0" fontId="78" fillId="0" borderId="24" xfId="0" applyFont="1" applyBorder="1" applyAlignment="1">
      <alignment horizontal="left" vertical="center"/>
    </xf>
    <xf numFmtId="0" fontId="78" fillId="0" borderId="24" xfId="0" applyFont="1" applyBorder="1" applyAlignment="1">
      <alignment vertical="center"/>
    </xf>
    <xf numFmtId="0" fontId="78" fillId="0" borderId="24" xfId="0" applyFont="1" applyBorder="1" applyAlignment="1">
      <alignment/>
    </xf>
    <xf numFmtId="0" fontId="78" fillId="0" borderId="0" xfId="0" applyFont="1" applyBorder="1" applyAlignment="1">
      <alignment vertical="center"/>
    </xf>
    <xf numFmtId="0" fontId="78" fillId="0" borderId="0" xfId="0" applyFont="1" applyBorder="1" applyAlignment="1">
      <alignment/>
    </xf>
    <xf numFmtId="0" fontId="81" fillId="0" borderId="0" xfId="0" applyFont="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Border="1" applyAlignment="1">
      <alignment horizontal="center" vertical="center" shrinkToFit="1"/>
    </xf>
    <xf numFmtId="0" fontId="83" fillId="0" borderId="0" xfId="0" applyFont="1" applyFill="1" applyBorder="1" applyAlignment="1">
      <alignment vertical="center"/>
    </xf>
    <xf numFmtId="0" fontId="83" fillId="0" borderId="0" xfId="0" applyFont="1" applyBorder="1" applyAlignment="1">
      <alignment vertical="center"/>
    </xf>
    <xf numFmtId="0" fontId="84" fillId="0" borderId="0" xfId="0" applyFont="1" applyFill="1" applyBorder="1" applyAlignment="1">
      <alignment vertical="center"/>
    </xf>
    <xf numFmtId="0" fontId="84" fillId="0" borderId="0" xfId="0" applyFont="1" applyBorder="1" applyAlignment="1">
      <alignment vertical="center"/>
    </xf>
    <xf numFmtId="0" fontId="84" fillId="0" borderId="0" xfId="0" applyFont="1" applyAlignment="1">
      <alignment vertical="center"/>
    </xf>
    <xf numFmtId="0" fontId="85" fillId="0" borderId="0" xfId="0" applyFont="1" applyBorder="1" applyAlignment="1">
      <alignment horizontal="center" vertical="center"/>
    </xf>
    <xf numFmtId="0" fontId="81" fillId="0" borderId="0" xfId="0" applyFont="1" applyBorder="1" applyAlignment="1">
      <alignment vertical="center"/>
    </xf>
    <xf numFmtId="0" fontId="79" fillId="0" borderId="0" xfId="0" applyFont="1" applyBorder="1" applyAlignment="1">
      <alignment vertical="top" wrapText="1"/>
    </xf>
    <xf numFmtId="183" fontId="83" fillId="0" borderId="0" xfId="0" applyNumberFormat="1" applyFont="1" applyBorder="1" applyAlignment="1">
      <alignment horizontal="right" vertical="center"/>
    </xf>
    <xf numFmtId="0" fontId="79" fillId="0" borderId="0" xfId="0" applyFont="1" applyAlignment="1">
      <alignment horizontal="left" vertical="center"/>
    </xf>
    <xf numFmtId="0" fontId="86" fillId="0" borderId="0" xfId="0" applyFont="1" applyBorder="1" applyAlignment="1">
      <alignment vertical="top" wrapText="1"/>
    </xf>
    <xf numFmtId="0" fontId="86" fillId="0" borderId="0" xfId="0" applyFont="1" applyBorder="1" applyAlignment="1">
      <alignment horizontal="left" vertical="top" wrapText="1"/>
    </xf>
    <xf numFmtId="0" fontId="87" fillId="0" borderId="0" xfId="0" applyFont="1" applyAlignment="1">
      <alignment horizontal="right" vertical="center"/>
    </xf>
    <xf numFmtId="0" fontId="88" fillId="0" borderId="0" xfId="0" applyFont="1" applyAlignment="1">
      <alignment horizontal="left" vertical="center"/>
    </xf>
    <xf numFmtId="0" fontId="87" fillId="0" borderId="0" xfId="0" applyFont="1" applyAlignment="1">
      <alignment horizontal="right" vertical="top"/>
    </xf>
    <xf numFmtId="0" fontId="89" fillId="0" borderId="0" xfId="0" applyFont="1" applyAlignment="1">
      <alignment horizontal="left" vertical="center"/>
    </xf>
    <xf numFmtId="0" fontId="90" fillId="0" borderId="0" xfId="62" applyFont="1" applyBorder="1" applyAlignment="1">
      <alignment horizontal="left" vertical="center"/>
      <protection/>
    </xf>
    <xf numFmtId="0" fontId="76" fillId="0" borderId="0" xfId="62" applyFont="1" applyAlignment="1">
      <alignment horizontal="center" vertical="center"/>
      <protection/>
    </xf>
    <xf numFmtId="0" fontId="76" fillId="0" borderId="0" xfId="62" applyFont="1">
      <alignment vertical="center"/>
      <protection/>
    </xf>
    <xf numFmtId="0" fontId="81" fillId="0" borderId="10" xfId="62" applyFont="1" applyBorder="1" applyAlignment="1">
      <alignment horizontal="distributed" vertical="center" wrapText="1" indent="1"/>
      <protection/>
    </xf>
    <xf numFmtId="0" fontId="81" fillId="0" borderId="11" xfId="62" applyFont="1" applyBorder="1" applyAlignment="1">
      <alignment horizontal="distributed" vertical="center" wrapText="1" indent="1"/>
      <protection/>
    </xf>
    <xf numFmtId="0" fontId="81" fillId="0" borderId="11" xfId="62" applyFont="1" applyBorder="1" applyAlignment="1">
      <alignment horizontal="distributed" vertical="center"/>
      <protection/>
    </xf>
    <xf numFmtId="0" fontId="76" fillId="0" borderId="0" xfId="62" applyFont="1" applyAlignment="1">
      <alignment vertical="center"/>
      <protection/>
    </xf>
    <xf numFmtId="0" fontId="81" fillId="0" borderId="0" xfId="62" applyFont="1">
      <alignment vertical="center"/>
      <protection/>
    </xf>
    <xf numFmtId="0" fontId="91" fillId="0" borderId="0" xfId="62" applyFont="1">
      <alignment vertical="center"/>
      <protection/>
    </xf>
    <xf numFmtId="0" fontId="91" fillId="0" borderId="0" xfId="62" applyFont="1" applyAlignment="1">
      <alignment horizontal="center" vertical="center"/>
      <protection/>
    </xf>
    <xf numFmtId="0" fontId="81" fillId="0" borderId="0" xfId="62" applyFont="1" applyFill="1" applyBorder="1" applyAlignment="1">
      <alignment horizontal="left" vertical="center"/>
      <protection/>
    </xf>
    <xf numFmtId="0" fontId="91" fillId="0" borderId="0" xfId="62" applyFont="1" applyBorder="1">
      <alignment vertical="center"/>
      <protection/>
    </xf>
    <xf numFmtId="0" fontId="81" fillId="0" borderId="0" xfId="61" applyFont="1">
      <alignment vertical="center"/>
      <protection/>
    </xf>
    <xf numFmtId="0" fontId="76" fillId="0" borderId="0" xfId="62" applyFont="1" applyBorder="1">
      <alignment vertical="center"/>
      <protection/>
    </xf>
    <xf numFmtId="177" fontId="92" fillId="0" borderId="0" xfId="62" applyNumberFormat="1" applyFont="1" applyBorder="1" applyAlignment="1">
      <alignment horizontal="center" vertical="center"/>
      <protection/>
    </xf>
    <xf numFmtId="0" fontId="93" fillId="0" borderId="0" xfId="62" applyFont="1" applyBorder="1" applyAlignment="1">
      <alignment horizontal="left" vertical="center"/>
      <protection/>
    </xf>
    <xf numFmtId="0" fontId="94" fillId="0" borderId="0" xfId="62" applyFont="1" applyBorder="1" applyAlignment="1">
      <alignment vertical="center"/>
      <protection/>
    </xf>
    <xf numFmtId="0" fontId="91" fillId="0" borderId="25" xfId="62" applyFont="1" applyBorder="1" applyAlignment="1">
      <alignment horizontal="distributed" vertical="center" indent="1"/>
      <protection/>
    </xf>
    <xf numFmtId="0" fontId="81" fillId="0" borderId="11" xfId="62" applyFont="1" applyBorder="1" applyAlignment="1">
      <alignment horizontal="center" vertical="center" wrapText="1"/>
      <protection/>
    </xf>
    <xf numFmtId="0" fontId="4" fillId="0" borderId="11" xfId="62" applyFont="1" applyBorder="1" applyAlignment="1">
      <alignment horizontal="center" vertical="center" wrapText="1"/>
      <protection/>
    </xf>
    <xf numFmtId="176" fontId="80" fillId="0" borderId="26" xfId="49" applyNumberFormat="1" applyFont="1" applyFill="1" applyBorder="1" applyAlignment="1">
      <alignment horizontal="right" vertical="center"/>
    </xf>
    <xf numFmtId="176" fontId="80" fillId="0" borderId="27" xfId="49" applyNumberFormat="1" applyFont="1" applyFill="1" applyBorder="1" applyAlignment="1">
      <alignment horizontal="right" vertical="center"/>
    </xf>
    <xf numFmtId="176" fontId="80" fillId="0" borderId="16" xfId="49" applyNumberFormat="1" applyFont="1" applyFill="1" applyBorder="1" applyAlignment="1">
      <alignment vertical="center"/>
    </xf>
    <xf numFmtId="176" fontId="80" fillId="0" borderId="0" xfId="49" applyNumberFormat="1" applyFont="1" applyFill="1" applyBorder="1" applyAlignment="1">
      <alignment vertical="center"/>
    </xf>
    <xf numFmtId="176" fontId="80" fillId="0" borderId="12" xfId="49" applyNumberFormat="1" applyFont="1" applyFill="1" applyBorder="1" applyAlignment="1">
      <alignment vertical="center"/>
    </xf>
    <xf numFmtId="0" fontId="89" fillId="0" borderId="28" xfId="0" applyFont="1" applyBorder="1" applyAlignment="1">
      <alignment vertical="center" wrapText="1"/>
    </xf>
    <xf numFmtId="0" fontId="89" fillId="0" borderId="29" xfId="0" applyFont="1" applyBorder="1" applyAlignment="1">
      <alignment horizontal="center" vertical="center" wrapText="1"/>
    </xf>
    <xf numFmtId="0" fontId="89" fillId="0" borderId="30" xfId="0" applyFont="1" applyBorder="1" applyAlignment="1">
      <alignment horizontal="center" vertical="center"/>
    </xf>
    <xf numFmtId="0" fontId="89" fillId="0" borderId="31" xfId="0" applyFont="1" applyBorder="1" applyAlignment="1">
      <alignment horizontal="center" vertical="center" wrapText="1"/>
    </xf>
    <xf numFmtId="0" fontId="89" fillId="0" borderId="32" xfId="0" applyFont="1" applyBorder="1" applyAlignment="1">
      <alignment vertical="center" wrapText="1"/>
    </xf>
    <xf numFmtId="0" fontId="89" fillId="0" borderId="33" xfId="0" applyFont="1" applyBorder="1" applyAlignment="1">
      <alignment horizontal="center" vertical="center" wrapText="1"/>
    </xf>
    <xf numFmtId="0" fontId="88" fillId="0" borderId="0" xfId="0" applyFont="1" applyBorder="1" applyAlignment="1">
      <alignment horizontal="left" vertical="center"/>
    </xf>
    <xf numFmtId="0" fontId="80" fillId="0" borderId="0" xfId="0" applyFont="1" applyBorder="1" applyAlignment="1">
      <alignment vertical="center"/>
    </xf>
    <xf numFmtId="0" fontId="80" fillId="0" borderId="0" xfId="0" applyFont="1" applyAlignment="1">
      <alignment/>
    </xf>
    <xf numFmtId="180" fontId="92" fillId="0" borderId="34" xfId="49" applyNumberFormat="1" applyFont="1" applyBorder="1" applyAlignment="1">
      <alignment vertical="center"/>
    </xf>
    <xf numFmtId="180" fontId="92" fillId="0" borderId="35" xfId="49" applyNumberFormat="1" applyFont="1" applyFill="1" applyBorder="1" applyAlignment="1">
      <alignment horizontal="right" vertical="center"/>
    </xf>
    <xf numFmtId="180" fontId="92" fillId="0" borderId="24" xfId="49" applyNumberFormat="1" applyFont="1" applyFill="1" applyBorder="1" applyAlignment="1">
      <alignment horizontal="right" vertical="center"/>
    </xf>
    <xf numFmtId="180" fontId="92" fillId="0" borderId="36" xfId="49" applyNumberFormat="1" applyFont="1" applyFill="1" applyBorder="1" applyAlignment="1">
      <alignment horizontal="right" vertical="center"/>
    </xf>
    <xf numFmtId="180" fontId="92" fillId="0" borderId="31" xfId="49" applyNumberFormat="1" applyFont="1" applyFill="1" applyBorder="1" applyAlignment="1">
      <alignment horizontal="right" vertical="center"/>
    </xf>
    <xf numFmtId="180" fontId="92" fillId="0" borderId="37" xfId="49" applyNumberFormat="1" applyFont="1" applyBorder="1" applyAlignment="1">
      <alignment vertical="center"/>
    </xf>
    <xf numFmtId="180" fontId="92" fillId="0" borderId="0" xfId="49" applyNumberFormat="1" applyFont="1" applyFill="1" applyBorder="1" applyAlignment="1">
      <alignment horizontal="right" vertical="center"/>
    </xf>
    <xf numFmtId="180" fontId="92" fillId="0" borderId="35" xfId="49" applyNumberFormat="1" applyFont="1" applyFill="1" applyBorder="1" applyAlignment="1" applyProtection="1">
      <alignment horizontal="right" vertical="center"/>
      <protection/>
    </xf>
    <xf numFmtId="180" fontId="92" fillId="0" borderId="0" xfId="49" applyNumberFormat="1" applyFont="1" applyFill="1" applyBorder="1" applyAlignment="1" applyProtection="1">
      <alignment horizontal="right" vertical="center"/>
      <protection/>
    </xf>
    <xf numFmtId="180" fontId="92" fillId="0" borderId="36" xfId="49" applyNumberFormat="1" applyFont="1" applyFill="1" applyBorder="1" applyAlignment="1" applyProtection="1">
      <alignment horizontal="right" vertical="center"/>
      <protection/>
    </xf>
    <xf numFmtId="180" fontId="92" fillId="0" borderId="38" xfId="49" applyNumberFormat="1" applyFont="1" applyBorder="1" applyAlignment="1">
      <alignment vertical="center"/>
    </xf>
    <xf numFmtId="180" fontId="92" fillId="0" borderId="39" xfId="49" applyNumberFormat="1" applyFont="1" applyFill="1" applyBorder="1" applyAlignment="1">
      <alignment horizontal="right" vertical="center"/>
    </xf>
    <xf numFmtId="180" fontId="92" fillId="0" borderId="40" xfId="49" applyNumberFormat="1" applyFont="1" applyFill="1" applyBorder="1" applyAlignment="1">
      <alignment horizontal="right" vertical="center"/>
    </xf>
    <xf numFmtId="180" fontId="92" fillId="0" borderId="41" xfId="49" applyNumberFormat="1" applyFont="1" applyFill="1" applyBorder="1" applyAlignment="1">
      <alignment horizontal="right" vertical="center"/>
    </xf>
    <xf numFmtId="180" fontId="92" fillId="0" borderId="42" xfId="49" applyNumberFormat="1" applyFont="1" applyFill="1" applyBorder="1" applyAlignment="1">
      <alignment horizontal="right" vertical="center"/>
    </xf>
    <xf numFmtId="180" fontId="90" fillId="0" borderId="43" xfId="49" applyNumberFormat="1" applyFont="1" applyBorder="1" applyAlignment="1">
      <alignment horizontal="right" vertical="center"/>
    </xf>
    <xf numFmtId="180" fontId="90" fillId="0" borderId="44" xfId="49" applyNumberFormat="1" applyFont="1" applyBorder="1" applyAlignment="1">
      <alignment horizontal="right" vertical="center"/>
    </xf>
    <xf numFmtId="180" fontId="90" fillId="0" borderId="45" xfId="49" applyNumberFormat="1" applyFont="1" applyBorder="1" applyAlignment="1">
      <alignment horizontal="right" vertical="center"/>
    </xf>
    <xf numFmtId="180" fontId="90" fillId="0" borderId="25" xfId="49" applyNumberFormat="1" applyFont="1" applyBorder="1" applyAlignment="1">
      <alignment horizontal="right" vertical="center"/>
    </xf>
    <xf numFmtId="180" fontId="90" fillId="0" borderId="46" xfId="49" applyNumberFormat="1" applyFont="1" applyFill="1" applyBorder="1" applyAlignment="1">
      <alignment horizontal="right" vertical="center"/>
    </xf>
    <xf numFmtId="180" fontId="5" fillId="0" borderId="43" xfId="49" applyNumberFormat="1" applyFont="1" applyBorder="1" applyAlignment="1">
      <alignment horizontal="right" vertical="center"/>
    </xf>
    <xf numFmtId="0" fontId="4" fillId="0" borderId="25" xfId="62" applyFont="1" applyBorder="1" applyAlignment="1">
      <alignment horizontal="distributed" vertical="center" indent="1"/>
      <protection/>
    </xf>
    <xf numFmtId="180" fontId="92" fillId="0" borderId="0" xfId="49" applyNumberFormat="1" applyFont="1" applyFill="1" applyBorder="1" applyAlignment="1" quotePrefix="1">
      <alignment horizontal="right" vertical="center"/>
    </xf>
    <xf numFmtId="193" fontId="77" fillId="33" borderId="22" xfId="0" applyNumberFormat="1" applyFont="1" applyFill="1" applyBorder="1" applyAlignment="1">
      <alignment horizontal="center" vertical="distributed"/>
    </xf>
    <xf numFmtId="0" fontId="78" fillId="0" borderId="0" xfId="0" applyFont="1" applyFill="1" applyAlignment="1">
      <alignment vertical="center"/>
    </xf>
    <xf numFmtId="193" fontId="80" fillId="0" borderId="17" xfId="0" applyNumberFormat="1" applyFont="1" applyBorder="1" applyAlignment="1">
      <alignment horizontal="center" vertical="center"/>
    </xf>
    <xf numFmtId="193" fontId="80" fillId="0" borderId="0" xfId="0" applyNumberFormat="1" applyFont="1" applyBorder="1" applyAlignment="1">
      <alignment horizontal="center" vertical="center"/>
    </xf>
    <xf numFmtId="0" fontId="89" fillId="0" borderId="47"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48" xfId="0" applyFont="1" applyFill="1" applyBorder="1" applyAlignment="1">
      <alignment vertical="center"/>
    </xf>
    <xf numFmtId="0" fontId="83" fillId="0" borderId="27" xfId="0" applyFont="1" applyFill="1" applyBorder="1" applyAlignment="1">
      <alignment horizontal="center" vertical="center"/>
    </xf>
    <xf numFmtId="0" fontId="89" fillId="0" borderId="0" xfId="0" applyFont="1" applyFill="1" applyBorder="1" applyAlignment="1">
      <alignment vertical="center"/>
    </xf>
    <xf numFmtId="180" fontId="90" fillId="0" borderId="32" xfId="49" applyNumberFormat="1" applyFont="1" applyFill="1" applyBorder="1" applyAlignment="1">
      <alignment horizontal="right" vertical="center"/>
    </xf>
    <xf numFmtId="180" fontId="90" fillId="0" borderId="49" xfId="49" applyNumberFormat="1" applyFont="1" applyFill="1" applyBorder="1" applyAlignment="1">
      <alignment horizontal="right" vertical="center"/>
    </xf>
    <xf numFmtId="180" fontId="90" fillId="0" borderId="50" xfId="49" applyNumberFormat="1" applyFont="1" applyFill="1" applyBorder="1" applyAlignment="1">
      <alignment horizontal="right" vertical="center"/>
    </xf>
    <xf numFmtId="180" fontId="90" fillId="0" borderId="33" xfId="49" applyNumberFormat="1" applyFont="1" applyFill="1" applyBorder="1" applyAlignment="1">
      <alignment horizontal="right" vertical="center"/>
    </xf>
    <xf numFmtId="180" fontId="90" fillId="0" borderId="51" xfId="49" applyNumberFormat="1" applyFont="1" applyFill="1" applyBorder="1" applyAlignment="1">
      <alignment horizontal="right" vertical="center"/>
    </xf>
    <xf numFmtId="181" fontId="88" fillId="0" borderId="19" xfId="0" applyNumberFormat="1" applyFont="1" applyFill="1" applyBorder="1" applyAlignment="1">
      <alignment vertical="center"/>
    </xf>
    <xf numFmtId="181" fontId="88" fillId="0" borderId="12" xfId="0" applyNumberFormat="1" applyFont="1" applyFill="1" applyBorder="1" applyAlignment="1">
      <alignment horizontal="right" vertical="center"/>
    </xf>
    <xf numFmtId="181" fontId="88" fillId="0" borderId="12" xfId="0" applyNumberFormat="1" applyFont="1" applyFill="1" applyBorder="1" applyAlignment="1">
      <alignment vertical="center"/>
    </xf>
    <xf numFmtId="181" fontId="88" fillId="0" borderId="52" xfId="0" applyNumberFormat="1" applyFont="1" applyFill="1" applyBorder="1" applyAlignment="1">
      <alignment vertical="center"/>
    </xf>
    <xf numFmtId="183" fontId="88" fillId="0" borderId="53" xfId="0" applyNumberFormat="1" applyFont="1" applyFill="1" applyBorder="1" applyAlignment="1">
      <alignment vertical="center"/>
    </xf>
    <xf numFmtId="183" fontId="88" fillId="0" borderId="12" xfId="0" applyNumberFormat="1" applyFont="1" applyFill="1" applyBorder="1" applyAlignment="1">
      <alignment vertical="center"/>
    </xf>
    <xf numFmtId="183" fontId="88" fillId="0" borderId="54" xfId="0" applyNumberFormat="1" applyFont="1" applyFill="1" applyBorder="1" applyAlignment="1">
      <alignment vertical="center"/>
    </xf>
    <xf numFmtId="181" fontId="95" fillId="0" borderId="15" xfId="0" applyNumberFormat="1" applyFont="1" applyFill="1" applyBorder="1" applyAlignment="1">
      <alignment vertical="center"/>
    </xf>
    <xf numFmtId="181" fontId="95" fillId="0" borderId="16" xfId="0" applyNumberFormat="1" applyFont="1" applyFill="1" applyBorder="1" applyAlignment="1">
      <alignment horizontal="right" vertical="center"/>
    </xf>
    <xf numFmtId="181" fontId="95" fillId="0" borderId="16" xfId="0" applyNumberFormat="1" applyFont="1" applyFill="1" applyBorder="1" applyAlignment="1">
      <alignment vertical="center"/>
    </xf>
    <xf numFmtId="181" fontId="95" fillId="0" borderId="55" xfId="0" applyNumberFormat="1" applyFont="1" applyFill="1" applyBorder="1" applyAlignment="1">
      <alignment vertical="center"/>
    </xf>
    <xf numFmtId="183" fontId="95" fillId="0" borderId="56" xfId="0" applyNumberFormat="1" applyFont="1" applyFill="1" applyBorder="1" applyAlignment="1">
      <alignment vertical="center"/>
    </xf>
    <xf numFmtId="183" fontId="95" fillId="0" borderId="16" xfId="0" applyNumberFormat="1" applyFont="1" applyFill="1" applyBorder="1" applyAlignment="1">
      <alignment vertical="center"/>
    </xf>
    <xf numFmtId="183" fontId="95" fillId="0" borderId="0" xfId="0" applyNumberFormat="1" applyFont="1" applyFill="1" applyBorder="1" applyAlignment="1">
      <alignment vertical="center"/>
    </xf>
    <xf numFmtId="183" fontId="95" fillId="0" borderId="29" xfId="0" applyNumberFormat="1" applyFont="1" applyFill="1" applyBorder="1" applyAlignment="1">
      <alignment vertical="center"/>
    </xf>
    <xf numFmtId="181" fontId="95" fillId="0" borderId="19" xfId="0" applyNumberFormat="1" applyFont="1" applyFill="1" applyBorder="1" applyAlignment="1">
      <alignment vertical="center"/>
    </xf>
    <xf numFmtId="181" fontId="95" fillId="0" borderId="12" xfId="0" applyNumberFormat="1" applyFont="1" applyFill="1" applyBorder="1" applyAlignment="1">
      <alignment horizontal="right" vertical="center"/>
    </xf>
    <xf numFmtId="181" fontId="95" fillId="0" borderId="12" xfId="0" applyNumberFormat="1" applyFont="1" applyFill="1" applyBorder="1" applyAlignment="1">
      <alignment vertical="center"/>
    </xf>
    <xf numFmtId="181" fontId="95" fillId="0" borderId="52" xfId="0" applyNumberFormat="1" applyFont="1" applyFill="1" applyBorder="1" applyAlignment="1">
      <alignment vertical="center"/>
    </xf>
    <xf numFmtId="183" fontId="95" fillId="0" borderId="53" xfId="0" applyNumberFormat="1" applyFont="1" applyFill="1" applyBorder="1" applyAlignment="1">
      <alignment vertical="center"/>
    </xf>
    <xf numFmtId="183" fontId="95" fillId="0" borderId="12" xfId="0" applyNumberFormat="1" applyFont="1" applyFill="1" applyBorder="1" applyAlignment="1">
      <alignment vertical="center"/>
    </xf>
    <xf numFmtId="183" fontId="95" fillId="0" borderId="28" xfId="0" applyNumberFormat="1" applyFont="1" applyFill="1" applyBorder="1" applyAlignment="1">
      <alignment vertical="center"/>
    </xf>
    <xf numFmtId="183" fontId="95" fillId="0" borderId="31" xfId="0" applyNumberFormat="1" applyFont="1" applyFill="1" applyBorder="1" applyAlignment="1">
      <alignment vertical="center"/>
    </xf>
    <xf numFmtId="181" fontId="95" fillId="0" borderId="17" xfId="0" applyNumberFormat="1" applyFont="1" applyFill="1" applyBorder="1" applyAlignment="1">
      <alignment vertical="center"/>
    </xf>
    <xf numFmtId="181" fontId="95" fillId="0" borderId="0" xfId="0" applyNumberFormat="1" applyFont="1" applyFill="1" applyBorder="1" applyAlignment="1">
      <alignment horizontal="right" vertical="center"/>
    </xf>
    <xf numFmtId="181" fontId="95" fillId="0" borderId="0" xfId="0" applyNumberFormat="1" applyFont="1" applyFill="1" applyBorder="1" applyAlignment="1">
      <alignment vertical="center"/>
    </xf>
    <xf numFmtId="181" fontId="95" fillId="0" borderId="36" xfId="0" applyNumberFormat="1" applyFont="1" applyFill="1" applyBorder="1" applyAlignment="1">
      <alignment vertical="center"/>
    </xf>
    <xf numFmtId="183" fontId="95" fillId="0" borderId="54" xfId="0" applyNumberFormat="1" applyFont="1" applyFill="1" applyBorder="1" applyAlignment="1">
      <alignment vertical="center"/>
    </xf>
    <xf numFmtId="181" fontId="95" fillId="0" borderId="57" xfId="0" applyNumberFormat="1" applyFont="1" applyFill="1" applyBorder="1" applyAlignment="1">
      <alignment vertical="center"/>
    </xf>
    <xf numFmtId="181" fontId="95" fillId="0" borderId="50" xfId="0" applyNumberFormat="1" applyFont="1" applyFill="1" applyBorder="1" applyAlignment="1">
      <alignment horizontal="right" vertical="center"/>
    </xf>
    <xf numFmtId="181" fontId="95" fillId="0" borderId="50" xfId="0" applyNumberFormat="1" applyFont="1" applyFill="1" applyBorder="1" applyAlignment="1">
      <alignment vertical="center"/>
    </xf>
    <xf numFmtId="181" fontId="95" fillId="0" borderId="58" xfId="0" applyNumberFormat="1" applyFont="1" applyFill="1" applyBorder="1" applyAlignment="1">
      <alignment vertical="center"/>
    </xf>
    <xf numFmtId="183" fontId="95" fillId="0" borderId="32" xfId="0" applyNumberFormat="1" applyFont="1" applyFill="1" applyBorder="1" applyAlignment="1">
      <alignment vertical="center"/>
    </xf>
    <xf numFmtId="183" fontId="95" fillId="0" borderId="50" xfId="0" applyNumberFormat="1" applyFont="1" applyFill="1" applyBorder="1" applyAlignment="1">
      <alignment vertical="center"/>
    </xf>
    <xf numFmtId="183" fontId="95" fillId="0" borderId="33" xfId="0" applyNumberFormat="1" applyFont="1" applyFill="1" applyBorder="1" applyAlignment="1">
      <alignment vertical="center"/>
    </xf>
    <xf numFmtId="183" fontId="95" fillId="0" borderId="17" xfId="0" applyNumberFormat="1" applyFont="1" applyBorder="1" applyAlignment="1">
      <alignment horizontal="right" vertical="center"/>
    </xf>
    <xf numFmtId="181" fontId="95" fillId="0" borderId="59" xfId="0" applyNumberFormat="1" applyFont="1" applyFill="1" applyBorder="1" applyAlignment="1">
      <alignment vertical="center"/>
    </xf>
    <xf numFmtId="183" fontId="95" fillId="0" borderId="0" xfId="0" applyNumberFormat="1" applyFont="1" applyFill="1" applyBorder="1" applyAlignment="1">
      <alignment horizontal="right" vertical="center"/>
    </xf>
    <xf numFmtId="183" fontId="95" fillId="0" borderId="0" xfId="0" applyNumberFormat="1" applyFont="1" applyFill="1" applyBorder="1" applyAlignment="1">
      <alignment horizontal="right" vertical="center" wrapText="1"/>
    </xf>
    <xf numFmtId="183" fontId="95" fillId="0" borderId="28" xfId="0" applyNumberFormat="1" applyFont="1" applyFill="1" applyBorder="1" applyAlignment="1">
      <alignment horizontal="right" vertical="center"/>
    </xf>
    <xf numFmtId="181" fontId="95" fillId="0" borderId="18" xfId="0" applyNumberFormat="1" applyFont="1" applyFill="1" applyBorder="1" applyAlignment="1">
      <alignment vertical="center"/>
    </xf>
    <xf numFmtId="183" fontId="95" fillId="0" borderId="57" xfId="0" applyNumberFormat="1" applyFont="1" applyBorder="1" applyAlignment="1">
      <alignment horizontal="right" vertical="center"/>
    </xf>
    <xf numFmtId="183" fontId="95" fillId="0" borderId="50" xfId="0" applyNumberFormat="1" applyFont="1" applyFill="1" applyBorder="1" applyAlignment="1">
      <alignment horizontal="right" vertical="center"/>
    </xf>
    <xf numFmtId="183" fontId="95" fillId="0" borderId="32" xfId="0" applyNumberFormat="1" applyFont="1" applyFill="1" applyBorder="1" applyAlignment="1">
      <alignment horizontal="right" vertical="center"/>
    </xf>
    <xf numFmtId="181" fontId="95" fillId="0" borderId="60" xfId="0" applyNumberFormat="1" applyFont="1" applyFill="1" applyBorder="1" applyAlignment="1">
      <alignment vertical="center"/>
    </xf>
    <xf numFmtId="0" fontId="4" fillId="0" borderId="11" xfId="62" applyFont="1" applyFill="1" applyBorder="1" applyAlignment="1">
      <alignment horizontal="center" vertical="center" shrinkToFit="1"/>
      <protection/>
    </xf>
    <xf numFmtId="0" fontId="81" fillId="0" borderId="50" xfId="62" applyFont="1" applyFill="1" applyBorder="1" applyAlignment="1">
      <alignment horizontal="center" vertical="center" shrinkToFit="1"/>
      <protection/>
    </xf>
    <xf numFmtId="183" fontId="95" fillId="0" borderId="59" xfId="0" applyNumberFormat="1" applyFont="1" applyFill="1" applyBorder="1" applyAlignment="1">
      <alignment vertical="center"/>
    </xf>
    <xf numFmtId="183" fontId="95" fillId="0" borderId="61" xfId="0" applyNumberFormat="1" applyFont="1" applyFill="1" applyBorder="1" applyAlignment="1">
      <alignment vertical="center"/>
    </xf>
    <xf numFmtId="0" fontId="80" fillId="0" borderId="24" xfId="0" applyFont="1" applyBorder="1" applyAlignment="1">
      <alignment vertical="center"/>
    </xf>
    <xf numFmtId="0" fontId="0" fillId="0" borderId="0" xfId="61" applyAlignment="1">
      <alignment vertical="center"/>
      <protection/>
    </xf>
    <xf numFmtId="192" fontId="80" fillId="0" borderId="16" xfId="0" applyNumberFormat="1" applyFont="1" applyBorder="1" applyAlignment="1">
      <alignment horizontal="right" vertical="distributed"/>
    </xf>
    <xf numFmtId="192" fontId="80" fillId="0" borderId="62" xfId="0" applyNumberFormat="1" applyFont="1" applyBorder="1" applyAlignment="1">
      <alignment vertical="distributed"/>
    </xf>
    <xf numFmtId="183" fontId="80" fillId="0" borderId="16" xfId="49" applyNumberFormat="1" applyFont="1" applyFill="1" applyBorder="1" applyAlignment="1">
      <alignment vertical="center"/>
    </xf>
    <xf numFmtId="183" fontId="80" fillId="0" borderId="55" xfId="49" applyNumberFormat="1" applyFont="1" applyFill="1" applyBorder="1" applyAlignment="1">
      <alignment vertical="center"/>
    </xf>
    <xf numFmtId="183" fontId="80" fillId="0" borderId="62" xfId="49" applyNumberFormat="1" applyFont="1" applyFill="1" applyBorder="1" applyAlignment="1">
      <alignment vertical="center"/>
    </xf>
    <xf numFmtId="183" fontId="80" fillId="0" borderId="0" xfId="49" applyNumberFormat="1" applyFont="1" applyFill="1" applyBorder="1" applyAlignment="1">
      <alignment vertical="center"/>
    </xf>
    <xf numFmtId="183" fontId="80" fillId="0" borderId="36" xfId="49" applyNumberFormat="1" applyFont="1" applyFill="1" applyBorder="1" applyAlignment="1">
      <alignment vertical="center"/>
    </xf>
    <xf numFmtId="183" fontId="80" fillId="0" borderId="18" xfId="49" applyNumberFormat="1" applyFont="1" applyFill="1" applyBorder="1" applyAlignment="1">
      <alignment vertical="center"/>
    </xf>
    <xf numFmtId="183" fontId="80" fillId="0" borderId="12" xfId="49" applyNumberFormat="1" applyFont="1" applyFill="1" applyBorder="1" applyAlignment="1">
      <alignment vertical="center"/>
    </xf>
    <xf numFmtId="183" fontId="80" fillId="0" borderId="52" xfId="49" applyNumberFormat="1" applyFont="1" applyFill="1" applyBorder="1" applyAlignment="1">
      <alignment vertical="center"/>
    </xf>
    <xf numFmtId="183" fontId="80" fillId="0" borderId="20" xfId="49" applyNumberFormat="1" applyFont="1" applyFill="1" applyBorder="1" applyAlignment="1">
      <alignment vertical="center"/>
    </xf>
    <xf numFmtId="183" fontId="77" fillId="33" borderId="22" xfId="49" applyNumberFormat="1" applyFont="1" applyFill="1" applyBorder="1" applyAlignment="1">
      <alignment vertical="center"/>
    </xf>
    <xf numFmtId="183" fontId="77" fillId="33" borderId="16" xfId="49" applyNumberFormat="1" applyFont="1" applyFill="1" applyBorder="1" applyAlignment="1">
      <alignment vertical="center"/>
    </xf>
    <xf numFmtId="183" fontId="77" fillId="33" borderId="47" xfId="49" applyNumberFormat="1" applyFont="1" applyFill="1" applyBorder="1" applyAlignment="1">
      <alignment vertical="center"/>
    </xf>
    <xf numFmtId="183" fontId="77" fillId="33" borderId="16" xfId="49" applyNumberFormat="1" applyFont="1" applyFill="1" applyBorder="1" applyAlignment="1">
      <alignment horizontal="right" vertical="center"/>
    </xf>
    <xf numFmtId="183" fontId="77" fillId="33" borderId="23" xfId="49" applyNumberFormat="1" applyFont="1" applyFill="1" applyBorder="1" applyAlignment="1">
      <alignment vertical="center"/>
    </xf>
    <xf numFmtId="0" fontId="79" fillId="0" borderId="12" xfId="0" applyFont="1" applyBorder="1" applyAlignment="1">
      <alignment horizontal="center" vertical="center"/>
    </xf>
    <xf numFmtId="0" fontId="77" fillId="0" borderId="0" xfId="0" applyFont="1" applyFill="1" applyBorder="1" applyAlignment="1">
      <alignment horizontal="left" vertical="center"/>
    </xf>
    <xf numFmtId="0" fontId="96" fillId="0" borderId="0" xfId="0" applyFont="1" applyFill="1" applyBorder="1" applyAlignment="1">
      <alignment horizontal="left" vertical="center"/>
    </xf>
    <xf numFmtId="0" fontId="76" fillId="0" borderId="0" xfId="0" applyFont="1" applyFill="1" applyBorder="1" applyAlignment="1">
      <alignment/>
    </xf>
    <xf numFmtId="0" fontId="96" fillId="0" borderId="0" xfId="0" applyFont="1" applyFill="1" applyBorder="1" applyAlignment="1">
      <alignment horizontal="center" vertical="center"/>
    </xf>
    <xf numFmtId="0" fontId="96"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Font="1" applyFill="1" applyBorder="1" applyAlignment="1">
      <alignment horizontal="right" vertical="center"/>
    </xf>
    <xf numFmtId="185" fontId="79" fillId="0" borderId="0" xfId="0" applyNumberFormat="1" applyFont="1" applyFill="1" applyBorder="1" applyAlignment="1" quotePrefix="1">
      <alignment horizontal="right" vertical="center"/>
    </xf>
    <xf numFmtId="185" fontId="79" fillId="0" borderId="0" xfId="0" applyNumberFormat="1" applyFont="1" applyFill="1" applyBorder="1" applyAlignment="1">
      <alignment horizontal="right" vertical="center"/>
    </xf>
    <xf numFmtId="190" fontId="13" fillId="0" borderId="0" xfId="0" applyNumberFormat="1" applyFont="1" applyFill="1" applyBorder="1" applyAlignment="1">
      <alignment horizontal="center" vertical="center"/>
    </xf>
    <xf numFmtId="185" fontId="79" fillId="0" borderId="0" xfId="0" applyNumberFormat="1" applyFont="1" applyFill="1" applyBorder="1" applyAlignment="1">
      <alignment horizontal="center" vertical="center"/>
    </xf>
    <xf numFmtId="0" fontId="79" fillId="0" borderId="0" xfId="0" applyFont="1" applyFill="1" applyBorder="1" applyAlignment="1">
      <alignment vertical="center" shrinkToFit="1"/>
    </xf>
    <xf numFmtId="0" fontId="78" fillId="0" borderId="0" xfId="0" applyFont="1" applyFill="1" applyBorder="1" applyAlignment="1">
      <alignment vertical="center"/>
    </xf>
    <xf numFmtId="0" fontId="78" fillId="0" borderId="0" xfId="0" applyFont="1" applyFill="1" applyBorder="1" applyAlignment="1">
      <alignment horizontal="right" vertical="center"/>
    </xf>
    <xf numFmtId="0" fontId="0" fillId="0" borderId="0" xfId="0" applyFont="1" applyFill="1" applyBorder="1" applyAlignment="1">
      <alignment/>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xf numFmtId="0" fontId="79" fillId="0" borderId="0" xfId="0" applyFont="1" applyAlignment="1">
      <alignment horizontal="center" vertical="center"/>
    </xf>
    <xf numFmtId="14" fontId="77" fillId="33" borderId="0" xfId="0" applyNumberFormat="1" applyFont="1" applyFill="1" applyAlignment="1">
      <alignment horizontal="right" vertical="center"/>
    </xf>
    <xf numFmtId="0" fontId="80" fillId="0" borderId="16"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80" fillId="0" borderId="63" xfId="0" applyFont="1" applyFill="1" applyBorder="1" applyAlignment="1">
      <alignment horizontal="distributed" vertical="distributed"/>
    </xf>
    <xf numFmtId="0" fontId="80" fillId="0" borderId="64" xfId="0" applyFont="1" applyFill="1" applyBorder="1" applyAlignment="1">
      <alignment horizontal="distributed" vertical="distributed"/>
    </xf>
    <xf numFmtId="176" fontId="77" fillId="0" borderId="65" xfId="49" applyNumberFormat="1" applyFont="1" applyFill="1" applyBorder="1" applyAlignment="1">
      <alignment horizontal="right" vertical="center"/>
    </xf>
    <xf numFmtId="176" fontId="80" fillId="0" borderId="65" xfId="49" applyNumberFormat="1" applyFont="1" applyFill="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0"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77" fillId="33" borderId="22" xfId="49" applyNumberFormat="1" applyFont="1" applyFill="1" applyBorder="1" applyAlignment="1">
      <alignment horizontal="right" vertical="center"/>
    </xf>
    <xf numFmtId="0" fontId="89" fillId="0" borderId="11" xfId="0" applyFont="1" applyFill="1" applyBorder="1" applyAlignment="1">
      <alignment horizontal="center" vertical="center"/>
    </xf>
    <xf numFmtId="0" fontId="89" fillId="0" borderId="17" xfId="0" applyFont="1" applyBorder="1" applyAlignment="1">
      <alignment horizontal="center" vertical="center"/>
    </xf>
    <xf numFmtId="0" fontId="89" fillId="0" borderId="57" xfId="0" applyFont="1" applyBorder="1" applyAlignment="1">
      <alignment horizontal="center" vertical="center"/>
    </xf>
    <xf numFmtId="0" fontId="89" fillId="0" borderId="63" xfId="0" applyFont="1" applyFill="1" applyBorder="1" applyAlignment="1">
      <alignment horizontal="center" vertical="center"/>
    </xf>
    <xf numFmtId="0" fontId="89" fillId="0" borderId="0" xfId="0" applyFont="1" applyBorder="1" applyAlignment="1">
      <alignment horizontal="left" vertical="center"/>
    </xf>
    <xf numFmtId="0" fontId="79" fillId="0" borderId="13" xfId="0" applyFont="1" applyBorder="1" applyAlignment="1">
      <alignment horizontal="center" vertical="center"/>
    </xf>
    <xf numFmtId="185" fontId="79" fillId="0" borderId="13" xfId="0" applyNumberFormat="1" applyFont="1" applyBorder="1" applyAlignment="1" quotePrefix="1">
      <alignment horizontal="right" vertical="center"/>
    </xf>
    <xf numFmtId="190" fontId="79" fillId="0" borderId="13" xfId="0" applyNumberFormat="1" applyFont="1" applyBorder="1" applyAlignment="1">
      <alignment horizontal="center" vertical="center"/>
    </xf>
    <xf numFmtId="0" fontId="79" fillId="0" borderId="12" xfId="0" applyFont="1" applyFill="1" applyBorder="1" applyAlignment="1">
      <alignment vertical="center"/>
    </xf>
    <xf numFmtId="0" fontId="79" fillId="0" borderId="12" xfId="0" applyFont="1" applyFill="1" applyBorder="1" applyAlignment="1">
      <alignment horizontal="right" vertical="center"/>
    </xf>
    <xf numFmtId="185" fontId="79" fillId="0" borderId="12" xfId="0" applyNumberFormat="1" applyFont="1" applyFill="1" applyBorder="1" applyAlignment="1" quotePrefix="1">
      <alignment horizontal="right" vertical="center"/>
    </xf>
    <xf numFmtId="185" fontId="79" fillId="0" borderId="12" xfId="0" applyNumberFormat="1" applyFont="1" applyFill="1" applyBorder="1" applyAlignment="1">
      <alignment horizontal="right" vertical="center"/>
    </xf>
    <xf numFmtId="190" fontId="79" fillId="0" borderId="12" xfId="0" applyNumberFormat="1" applyFont="1" applyFill="1" applyBorder="1" applyAlignment="1">
      <alignment horizontal="center" vertical="center"/>
    </xf>
    <xf numFmtId="183" fontId="77" fillId="33" borderId="22" xfId="49" applyNumberFormat="1" applyFont="1" applyFill="1" applyBorder="1" applyAlignment="1">
      <alignment horizontal="right" vertical="center"/>
    </xf>
    <xf numFmtId="176" fontId="80" fillId="0" borderId="19" xfId="49" applyNumberFormat="1" applyFont="1" applyBorder="1" applyAlignment="1">
      <alignment horizontal="right" vertical="center"/>
    </xf>
    <xf numFmtId="176" fontId="80" fillId="0" borderId="12" xfId="49" applyNumberFormat="1" applyFont="1" applyBorder="1" applyAlignment="1">
      <alignment horizontal="right" vertical="center"/>
    </xf>
    <xf numFmtId="181" fontId="80" fillId="0" borderId="12"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77" fillId="33" borderId="21"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0" xfId="49" applyNumberFormat="1" applyFont="1" applyFill="1" applyBorder="1" applyAlignment="1">
      <alignment horizontal="right" vertical="center"/>
    </xf>
    <xf numFmtId="176" fontId="80" fillId="0" borderId="17" xfId="49" applyNumberFormat="1" applyFont="1" applyBorder="1" applyAlignment="1">
      <alignment horizontal="right" vertical="center"/>
    </xf>
    <xf numFmtId="176" fontId="80" fillId="0" borderId="0" xfId="49" applyNumberFormat="1" applyFont="1" applyBorder="1" applyAlignment="1">
      <alignment horizontal="right" vertical="center"/>
    </xf>
    <xf numFmtId="181" fontId="80" fillId="0" borderId="0" xfId="49" applyNumberFormat="1" applyFont="1" applyFill="1" applyBorder="1" applyAlignment="1">
      <alignment horizontal="right" vertical="center"/>
    </xf>
    <xf numFmtId="185" fontId="80" fillId="0" borderId="0" xfId="49" applyNumberFormat="1" applyFont="1" applyFill="1" applyBorder="1" applyAlignment="1">
      <alignment horizontal="right" vertical="center"/>
    </xf>
    <xf numFmtId="176" fontId="80" fillId="0" borderId="65" xfId="49" applyNumberFormat="1" applyFont="1" applyFill="1" applyBorder="1" applyAlignment="1">
      <alignment horizontal="right" vertical="center"/>
    </xf>
    <xf numFmtId="176" fontId="80" fillId="0" borderId="65" xfId="49" applyNumberFormat="1" applyFont="1" applyFill="1" applyBorder="1" applyAlignment="1">
      <alignment horizontal="center" vertical="center"/>
    </xf>
    <xf numFmtId="176" fontId="80" fillId="0" borderId="15" xfId="49" applyNumberFormat="1" applyFont="1" applyBorder="1" applyAlignment="1">
      <alignment horizontal="right" vertical="center"/>
    </xf>
    <xf numFmtId="176" fontId="80" fillId="0" borderId="16" xfId="49" applyNumberFormat="1" applyFont="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0" fontId="93" fillId="0" borderId="66" xfId="0" applyFont="1" applyBorder="1" applyAlignment="1">
      <alignment horizontal="center" vertical="center" shrinkToFit="1"/>
    </xf>
    <xf numFmtId="0" fontId="93" fillId="0" borderId="12" xfId="0" applyFont="1" applyBorder="1" applyAlignment="1">
      <alignment horizontal="center" vertical="center" shrinkToFit="1"/>
    </xf>
    <xf numFmtId="0" fontId="93" fillId="0" borderId="54" xfId="0" applyFont="1" applyBorder="1" applyAlignment="1">
      <alignment horizontal="center" vertical="center" shrinkToFit="1"/>
    </xf>
    <xf numFmtId="176" fontId="77" fillId="0" borderId="67" xfId="49" applyNumberFormat="1" applyFont="1" applyBorder="1" applyAlignment="1">
      <alignment horizontal="right" vertical="center"/>
    </xf>
    <xf numFmtId="176" fontId="77" fillId="0" borderId="65" xfId="49" applyNumberFormat="1" applyFont="1" applyBorder="1" applyAlignment="1">
      <alignment horizontal="right" vertical="center"/>
    </xf>
    <xf numFmtId="185" fontId="77" fillId="0" borderId="24" xfId="49" applyNumberFormat="1" applyFont="1" applyFill="1" applyBorder="1" applyAlignment="1">
      <alignment horizontal="right" vertical="center"/>
    </xf>
    <xf numFmtId="176" fontId="77" fillId="0" borderId="65" xfId="49" applyNumberFormat="1" applyFont="1" applyFill="1" applyBorder="1" applyAlignment="1">
      <alignment horizontal="right" vertical="center"/>
    </xf>
    <xf numFmtId="0" fontId="80" fillId="0" borderId="64"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64" xfId="0" applyFont="1" applyFill="1" applyBorder="1" applyAlignment="1">
      <alignment horizontal="distributed" vertical="distributed"/>
    </xf>
    <xf numFmtId="0" fontId="80" fillId="0" borderId="47" xfId="0" applyFont="1" applyFill="1" applyBorder="1" applyAlignment="1">
      <alignment horizontal="distributed" vertical="distributed"/>
    </xf>
    <xf numFmtId="0" fontId="80" fillId="0" borderId="56" xfId="0" applyFont="1" applyFill="1" applyBorder="1" applyAlignment="1">
      <alignment horizontal="center" vertical="center"/>
    </xf>
    <xf numFmtId="0" fontId="80" fillId="0" borderId="55"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36"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70" xfId="0" applyFont="1" applyFill="1" applyBorder="1" applyAlignment="1">
      <alignment horizontal="center" vertical="center"/>
    </xf>
    <xf numFmtId="0" fontId="80" fillId="0" borderId="13" xfId="0" applyFont="1" applyFill="1" applyBorder="1" applyAlignment="1">
      <alignment horizontal="distributed" vertical="distributed"/>
    </xf>
    <xf numFmtId="0" fontId="80" fillId="0" borderId="63" xfId="0" applyFont="1" applyFill="1" applyBorder="1" applyAlignment="1">
      <alignment horizontal="distributed" vertical="distributed"/>
    </xf>
    <xf numFmtId="0" fontId="80" fillId="0" borderId="56" xfId="0" applyFont="1" applyFill="1" applyBorder="1" applyAlignment="1">
      <alignment horizontal="distributed" vertical="distributed"/>
    </xf>
    <xf numFmtId="0" fontId="80" fillId="0" borderId="16" xfId="0" applyFont="1" applyFill="1" applyBorder="1" applyAlignment="1">
      <alignment horizontal="distributed" vertical="distributed"/>
    </xf>
    <xf numFmtId="0" fontId="80" fillId="0" borderId="62" xfId="0" applyFont="1" applyFill="1" applyBorder="1" applyAlignment="1">
      <alignment horizontal="center" vertical="distributed"/>
    </xf>
    <xf numFmtId="0" fontId="80" fillId="0" borderId="20" xfId="0" applyFont="1" applyFill="1" applyBorder="1" applyAlignment="1">
      <alignment horizontal="center" vertical="distributed"/>
    </xf>
    <xf numFmtId="0" fontId="80" fillId="0" borderId="50" xfId="0" applyFont="1" applyFill="1" applyBorder="1" applyAlignment="1">
      <alignment horizontal="distributed" vertical="distributed"/>
    </xf>
    <xf numFmtId="0" fontId="80" fillId="0" borderId="71"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80" fillId="0" borderId="72" xfId="0" applyFont="1" applyFill="1" applyBorder="1" applyAlignment="1">
      <alignment horizontal="distributed" vertical="distributed"/>
    </xf>
    <xf numFmtId="0" fontId="80" fillId="0" borderId="32" xfId="0" applyFont="1" applyFill="1" applyBorder="1" applyAlignment="1">
      <alignment horizontal="distributed" vertical="distributed"/>
    </xf>
    <xf numFmtId="0" fontId="79" fillId="0" borderId="0" xfId="0" applyFont="1" applyAlignment="1">
      <alignment horizontal="center" vertical="center"/>
    </xf>
    <xf numFmtId="0" fontId="79" fillId="0" borderId="12" xfId="0" applyFont="1" applyBorder="1" applyAlignment="1">
      <alignment horizontal="center" vertical="center" shrinkToFit="1"/>
    </xf>
    <xf numFmtId="0" fontId="79" fillId="0" borderId="13" xfId="0" applyFont="1" applyBorder="1" applyAlignment="1">
      <alignment horizontal="center" vertical="center" shrinkToFit="1"/>
    </xf>
    <xf numFmtId="0" fontId="80" fillId="0" borderId="73" xfId="0" applyFont="1" applyBorder="1" applyAlignment="1">
      <alignment horizontal="center" vertical="center"/>
    </xf>
    <xf numFmtId="0" fontId="80" fillId="0" borderId="65" xfId="0" applyFont="1" applyBorder="1" applyAlignment="1">
      <alignment horizontal="center" vertical="center"/>
    </xf>
    <xf numFmtId="0" fontId="80" fillId="0" borderId="74" xfId="0" applyFont="1" applyBorder="1" applyAlignment="1">
      <alignment horizontal="center" vertical="center"/>
    </xf>
    <xf numFmtId="0" fontId="80" fillId="0" borderId="75" xfId="0" applyFont="1" applyBorder="1" applyAlignment="1">
      <alignment horizontal="center" vertical="center"/>
    </xf>
    <xf numFmtId="0" fontId="80" fillId="0" borderId="13" xfId="0" applyFont="1" applyBorder="1" applyAlignment="1">
      <alignment horizontal="center" vertical="center"/>
    </xf>
    <xf numFmtId="0" fontId="80" fillId="0" borderId="76" xfId="0" applyFont="1" applyBorder="1" applyAlignment="1">
      <alignment horizontal="center" vertical="center"/>
    </xf>
    <xf numFmtId="0" fontId="80" fillId="0" borderId="77" xfId="0" applyFont="1" applyBorder="1" applyAlignment="1">
      <alignment horizontal="center" vertical="center"/>
    </xf>
    <xf numFmtId="0" fontId="80" fillId="0" borderId="22" xfId="0" applyFont="1" applyBorder="1" applyAlignment="1">
      <alignment horizontal="center" vertical="center"/>
    </xf>
    <xf numFmtId="0" fontId="80" fillId="0" borderId="14" xfId="0" applyFont="1" applyBorder="1" applyAlignment="1">
      <alignment horizontal="center" vertical="center"/>
    </xf>
    <xf numFmtId="0" fontId="80" fillId="0" borderId="67" xfId="0" applyFont="1" applyBorder="1" applyAlignment="1">
      <alignment horizontal="center" vertical="center"/>
    </xf>
    <xf numFmtId="0" fontId="80" fillId="0" borderId="78" xfId="0" applyFont="1" applyBorder="1" applyAlignment="1">
      <alignment horizontal="distributed" vertical="distributed"/>
    </xf>
    <xf numFmtId="0" fontId="80" fillId="0" borderId="65" xfId="0" applyFont="1" applyBorder="1" applyAlignment="1">
      <alignment horizontal="distributed" vertical="distributed"/>
    </xf>
    <xf numFmtId="0" fontId="80" fillId="0" borderId="27" xfId="0" applyFont="1" applyBorder="1" applyAlignment="1">
      <alignment horizontal="distributed" vertical="distributed"/>
    </xf>
    <xf numFmtId="0" fontId="80"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0" xfId="0" applyFont="1" applyBorder="1" applyAlignment="1">
      <alignment horizontal="center" vertical="center"/>
    </xf>
    <xf numFmtId="0" fontId="80" fillId="0" borderId="57" xfId="0" applyFont="1" applyBorder="1" applyAlignment="1">
      <alignment horizontal="center" vertical="center"/>
    </xf>
    <xf numFmtId="0" fontId="80" fillId="0" borderId="50" xfId="0" applyFont="1" applyBorder="1" applyAlignment="1">
      <alignment horizontal="center" vertical="center"/>
    </xf>
    <xf numFmtId="0" fontId="80" fillId="0" borderId="16"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52" xfId="0" applyFont="1" applyFill="1" applyBorder="1" applyAlignment="1">
      <alignment horizontal="center" vertical="center"/>
    </xf>
    <xf numFmtId="0" fontId="80" fillId="0" borderId="28" xfId="0" applyFont="1" applyFill="1" applyBorder="1" applyAlignment="1">
      <alignment horizontal="distributed" vertical="distributed"/>
    </xf>
    <xf numFmtId="0" fontId="75" fillId="0" borderId="0" xfId="0" applyFont="1" applyAlignment="1">
      <alignment horizontal="center" vertical="center"/>
    </xf>
    <xf numFmtId="0" fontId="82" fillId="0" borderId="0" xfId="0" applyFont="1" applyAlignment="1">
      <alignment horizontal="distributed" vertical="distributed"/>
    </xf>
    <xf numFmtId="58" fontId="82" fillId="0" borderId="0" xfId="0" applyNumberFormat="1" applyFont="1" applyAlignment="1">
      <alignment horizontal="distributed" vertical="distributed"/>
    </xf>
    <xf numFmtId="0" fontId="97" fillId="0" borderId="0" xfId="0" applyFont="1" applyAlignment="1">
      <alignment horizontal="center" vertical="center"/>
    </xf>
    <xf numFmtId="14" fontId="77" fillId="33" borderId="0" xfId="0" applyNumberFormat="1" applyFont="1" applyFill="1" applyAlignment="1">
      <alignment horizontal="right" vertical="center"/>
    </xf>
    <xf numFmtId="0" fontId="79" fillId="0" borderId="12" xfId="0" applyFont="1" applyFill="1" applyBorder="1" applyAlignment="1">
      <alignment horizontal="center" vertical="center" shrinkToFit="1"/>
    </xf>
    <xf numFmtId="0" fontId="79" fillId="0" borderId="12" xfId="0" applyFont="1" applyFill="1" applyBorder="1" applyAlignment="1">
      <alignment horizontal="center" vertical="center"/>
    </xf>
    <xf numFmtId="0" fontId="79" fillId="0" borderId="0" xfId="0" applyFont="1" applyFill="1" applyBorder="1" applyAlignment="1">
      <alignment horizontal="center" vertical="center"/>
    </xf>
    <xf numFmtId="0" fontId="81" fillId="0" borderId="16" xfId="0" applyFont="1" applyFill="1" applyBorder="1" applyAlignment="1">
      <alignment horizontal="right" vertical="center"/>
    </xf>
    <xf numFmtId="0" fontId="76" fillId="0" borderId="0" xfId="0" applyFont="1" applyBorder="1" applyAlignment="1">
      <alignment horizontal="center" vertical="center" shrinkToFit="1"/>
    </xf>
    <xf numFmtId="0" fontId="79" fillId="0" borderId="0" xfId="0" applyFont="1" applyFill="1" applyBorder="1" applyAlignment="1">
      <alignment horizontal="center" vertical="center" shrinkToFit="1"/>
    </xf>
    <xf numFmtId="185" fontId="76" fillId="0" borderId="0" xfId="0" applyNumberFormat="1" applyFont="1" applyFill="1" applyBorder="1" applyAlignment="1">
      <alignment horizontal="right" vertical="center"/>
    </xf>
    <xf numFmtId="0" fontId="76" fillId="0" borderId="0" xfId="0" applyFont="1" applyFill="1" applyBorder="1" applyAlignment="1">
      <alignment horizontal="right" vertical="center"/>
    </xf>
    <xf numFmtId="190" fontId="76"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90" fontId="0" fillId="0" borderId="0" xfId="0" applyNumberFormat="1" applyFill="1" applyBorder="1" applyAlignment="1">
      <alignment horizontal="center" vertical="center"/>
    </xf>
    <xf numFmtId="0" fontId="89" fillId="0" borderId="17" xfId="0" applyFont="1" applyBorder="1" applyAlignment="1">
      <alignment horizontal="left" vertical="center"/>
    </xf>
    <xf numFmtId="0" fontId="89" fillId="0" borderId="0" xfId="0" applyFont="1" applyBorder="1" applyAlignment="1">
      <alignment horizontal="left" vertical="center"/>
    </xf>
    <xf numFmtId="0" fontId="89" fillId="0" borderId="18" xfId="0" applyFont="1" applyBorder="1" applyAlignment="1">
      <alignment horizontal="left" vertical="center"/>
    </xf>
    <xf numFmtId="0" fontId="89" fillId="0" borderId="79"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68" xfId="0" applyFont="1" applyFill="1" applyBorder="1" applyAlignment="1">
      <alignment horizontal="center" vertical="center"/>
    </xf>
    <xf numFmtId="0" fontId="89" fillId="0" borderId="70" xfId="0" applyFont="1" applyFill="1" applyBorder="1" applyAlignment="1">
      <alignment horizontal="center" vertical="center"/>
    </xf>
    <xf numFmtId="0" fontId="89" fillId="0" borderId="72"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55" xfId="0" applyFont="1" applyFill="1" applyBorder="1" applyAlignment="1">
      <alignment horizontal="center" vertical="center" wrapText="1"/>
    </xf>
    <xf numFmtId="0" fontId="89" fillId="0" borderId="52" xfId="0" applyFont="1" applyFill="1" applyBorder="1" applyAlignment="1">
      <alignment horizontal="center" vertical="center" wrapText="1"/>
    </xf>
    <xf numFmtId="0" fontId="89" fillId="0" borderId="72"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89" fillId="0" borderId="57" xfId="0" applyFont="1" applyBorder="1" applyAlignment="1">
      <alignment horizontal="center" vertical="center" shrinkToFit="1"/>
    </xf>
    <xf numFmtId="0" fontId="89" fillId="0" borderId="60" xfId="0" applyFont="1" applyBorder="1" applyAlignment="1">
      <alignment horizontal="center" vertical="center" shrinkToFit="1"/>
    </xf>
    <xf numFmtId="0" fontId="89" fillId="0" borderId="56" xfId="0" applyFont="1" applyBorder="1" applyAlignment="1">
      <alignment horizontal="center" vertical="center"/>
    </xf>
    <xf numFmtId="0" fontId="89" fillId="0" borderId="62" xfId="0" applyFont="1" applyBorder="1" applyAlignment="1">
      <alignment horizontal="center" vertical="center"/>
    </xf>
    <xf numFmtId="0" fontId="89" fillId="0" borderId="24" xfId="0" applyFont="1" applyBorder="1" applyAlignment="1">
      <alignment horizontal="left" vertical="center" wrapText="1"/>
    </xf>
    <xf numFmtId="0" fontId="83" fillId="0" borderId="68" xfId="0" applyFont="1" applyFill="1" applyBorder="1" applyAlignment="1">
      <alignment horizontal="center" vertical="center" wrapText="1"/>
    </xf>
    <xf numFmtId="0" fontId="83" fillId="0" borderId="70" xfId="0" applyFont="1" applyFill="1" applyBorder="1" applyAlignment="1">
      <alignment horizontal="center" vertical="center" wrapText="1"/>
    </xf>
    <xf numFmtId="0" fontId="89" fillId="0" borderId="82" xfId="0" applyFont="1" applyBorder="1" applyAlignment="1">
      <alignment horizontal="center" vertical="center"/>
    </xf>
    <xf numFmtId="0" fontId="89" fillId="0" borderId="24" xfId="0" applyFont="1" applyBorder="1" applyAlignment="1">
      <alignment horizontal="center" vertical="center"/>
    </xf>
    <xf numFmtId="0" fontId="89" fillId="0" borderId="83" xfId="0" applyFont="1" applyBorder="1" applyAlignment="1">
      <alignment horizontal="center" vertical="center"/>
    </xf>
    <xf numFmtId="0" fontId="89" fillId="0" borderId="17" xfId="0" applyFont="1" applyBorder="1" applyAlignment="1">
      <alignment horizontal="center" vertical="center"/>
    </xf>
    <xf numFmtId="0" fontId="89" fillId="0" borderId="0" xfId="0" applyFont="1" applyBorder="1" applyAlignment="1">
      <alignment horizontal="center" vertical="center"/>
    </xf>
    <xf numFmtId="0" fontId="89" fillId="0" borderId="18" xfId="0" applyFont="1" applyBorder="1" applyAlignment="1">
      <alignment horizontal="center" vertical="center"/>
    </xf>
    <xf numFmtId="0" fontId="89" fillId="0" borderId="57" xfId="0" applyFont="1" applyBorder="1" applyAlignment="1">
      <alignment horizontal="center" vertical="center"/>
    </xf>
    <xf numFmtId="0" fontId="89" fillId="0" borderId="50" xfId="0" applyFont="1" applyBorder="1" applyAlignment="1">
      <alignment horizontal="center" vertical="center"/>
    </xf>
    <xf numFmtId="0" fontId="89" fillId="0" borderId="60" xfId="0" applyFont="1" applyBorder="1" applyAlignment="1">
      <alignment horizontal="center" vertical="center"/>
    </xf>
    <xf numFmtId="0" fontId="89" fillId="0" borderId="84" xfId="0" applyFont="1" applyFill="1" applyBorder="1" applyAlignment="1">
      <alignment horizontal="center" vertical="center"/>
    </xf>
    <xf numFmtId="0" fontId="89" fillId="0" borderId="65" xfId="0" applyFont="1" applyFill="1" applyBorder="1" applyAlignment="1">
      <alignment horizontal="center" vertical="center"/>
    </xf>
    <xf numFmtId="0" fontId="89" fillId="0" borderId="26" xfId="0" applyFont="1" applyFill="1" applyBorder="1" applyAlignment="1">
      <alignment horizontal="center" vertical="center"/>
    </xf>
    <xf numFmtId="0" fontId="89" fillId="0" borderId="85"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32"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63" xfId="0" applyFont="1" applyFill="1" applyBorder="1" applyAlignment="1">
      <alignment horizontal="center" vertical="center"/>
    </xf>
    <xf numFmtId="0" fontId="89" fillId="0" borderId="56"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3" fillId="0" borderId="29" xfId="0" applyFont="1" applyFill="1" applyBorder="1" applyAlignment="1">
      <alignment horizontal="center" vertical="center"/>
    </xf>
    <xf numFmtId="0" fontId="83" fillId="0" borderId="33" xfId="0" applyFont="1" applyFill="1" applyBorder="1" applyAlignment="1">
      <alignment horizontal="center" vertical="center"/>
    </xf>
    <xf numFmtId="0" fontId="89" fillId="0" borderId="62"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55" xfId="0" applyFont="1" applyFill="1" applyBorder="1" applyAlignment="1">
      <alignment horizontal="center" vertical="center"/>
    </xf>
    <xf numFmtId="0" fontId="89" fillId="0" borderId="52" xfId="0" applyFont="1" applyFill="1" applyBorder="1" applyAlignment="1">
      <alignment horizontal="center" vertical="center"/>
    </xf>
    <xf numFmtId="0" fontId="89" fillId="0" borderId="71" xfId="0" applyFont="1" applyFill="1" applyBorder="1" applyAlignment="1">
      <alignment horizontal="center" vertical="center"/>
    </xf>
    <xf numFmtId="0" fontId="89" fillId="0" borderId="76" xfId="0" applyFont="1" applyFill="1" applyBorder="1" applyAlignment="1">
      <alignment horizontal="center" vertical="center" shrinkToFit="1"/>
    </xf>
    <xf numFmtId="0" fontId="89" fillId="0" borderId="14" xfId="0" applyFont="1" applyFill="1" applyBorder="1" applyAlignment="1">
      <alignment horizontal="center" vertical="center" shrinkToFit="1"/>
    </xf>
    <xf numFmtId="0" fontId="89" fillId="0" borderId="24" xfId="0" applyFont="1" applyFill="1" applyBorder="1" applyAlignment="1">
      <alignment horizontal="center" vertical="center" shrinkToFit="1"/>
    </xf>
    <xf numFmtId="0" fontId="89" fillId="0" borderId="86"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36" xfId="0" applyFont="1" applyFill="1" applyBorder="1" applyAlignment="1">
      <alignment horizontal="center" vertical="center" shrinkToFit="1"/>
    </xf>
    <xf numFmtId="0" fontId="89" fillId="0" borderId="17" xfId="0" applyFont="1" applyBorder="1" applyAlignment="1">
      <alignment horizontal="center" vertical="center" shrinkToFit="1"/>
    </xf>
    <xf numFmtId="0" fontId="89" fillId="0" borderId="18" xfId="0" applyFont="1" applyBorder="1" applyAlignment="1">
      <alignment horizontal="center" vertical="center" shrinkToFit="1"/>
    </xf>
    <xf numFmtId="0" fontId="89" fillId="0" borderId="19" xfId="0" applyFont="1" applyBorder="1" applyAlignment="1">
      <alignment horizontal="center" vertical="center" shrinkToFit="1"/>
    </xf>
    <xf numFmtId="0" fontId="89" fillId="0" borderId="20" xfId="0" applyFont="1" applyBorder="1" applyAlignment="1">
      <alignment horizontal="center" vertical="center" shrinkToFit="1"/>
    </xf>
    <xf numFmtId="0" fontId="98" fillId="0" borderId="15" xfId="0" applyFont="1" applyBorder="1" applyAlignment="1">
      <alignment horizontal="center" vertical="center" shrinkToFit="1"/>
    </xf>
    <xf numFmtId="0" fontId="98" fillId="0" borderId="62" xfId="0" applyFont="1" applyBorder="1" applyAlignment="1">
      <alignment horizontal="center" vertical="center" shrinkToFit="1"/>
    </xf>
    <xf numFmtId="0" fontId="89" fillId="0" borderId="78"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56"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15" xfId="0" applyFont="1" applyBorder="1" applyAlignment="1">
      <alignment horizontal="center" vertical="center" shrinkToFit="1"/>
    </xf>
    <xf numFmtId="0" fontId="89" fillId="0" borderId="62" xfId="0" applyFont="1" applyBorder="1" applyAlignment="1">
      <alignment horizontal="center" vertical="center" shrinkToFit="1"/>
    </xf>
    <xf numFmtId="0" fontId="89" fillId="0" borderId="47" xfId="0" applyFont="1" applyFill="1" applyBorder="1" applyAlignment="1">
      <alignment horizontal="center" vertical="center"/>
    </xf>
    <xf numFmtId="0" fontId="99" fillId="0" borderId="67" xfId="0" applyFont="1" applyBorder="1" applyAlignment="1">
      <alignment horizontal="center" vertical="center" shrinkToFit="1"/>
    </xf>
    <xf numFmtId="0" fontId="99" fillId="0" borderId="27" xfId="0" applyFont="1" applyBorder="1" applyAlignment="1">
      <alignment horizontal="center" vertical="center" shrinkToFit="1"/>
    </xf>
    <xf numFmtId="0" fontId="99" fillId="0" borderId="15" xfId="0" applyFont="1" applyBorder="1" applyAlignment="1">
      <alignment horizontal="center" vertical="center" shrinkToFit="1"/>
    </xf>
    <xf numFmtId="0" fontId="99" fillId="0" borderId="62" xfId="0" applyFont="1" applyBorder="1" applyAlignment="1">
      <alignment horizontal="center" vertical="center" shrinkToFit="1"/>
    </xf>
    <xf numFmtId="0" fontId="99" fillId="0" borderId="19" xfId="0" applyFont="1" applyBorder="1" applyAlignment="1">
      <alignment horizontal="center" vertical="center" shrinkToFit="1"/>
    </xf>
    <xf numFmtId="0" fontId="99" fillId="0" borderId="20" xfId="0" applyFont="1" applyBorder="1" applyAlignment="1">
      <alignment horizontal="center" vertical="center" shrinkToFit="1"/>
    </xf>
    <xf numFmtId="0" fontId="98" fillId="0" borderId="15" xfId="0" applyFont="1" applyBorder="1" applyAlignment="1">
      <alignment horizontal="center" vertical="center"/>
    </xf>
    <xf numFmtId="0" fontId="98" fillId="0" borderId="62" xfId="0" applyFont="1" applyBorder="1" applyAlignment="1">
      <alignment horizontal="center" vertical="center"/>
    </xf>
    <xf numFmtId="0" fontId="81" fillId="0" borderId="17" xfId="62" applyFont="1" applyBorder="1" applyAlignment="1">
      <alignment horizontal="distributed" vertical="distributed" indent="3"/>
      <protection/>
    </xf>
    <xf numFmtId="0" fontId="81" fillId="0" borderId="36" xfId="62" applyFont="1" applyBorder="1" applyAlignment="1">
      <alignment horizontal="distributed" vertical="distributed" indent="3"/>
      <protection/>
    </xf>
    <xf numFmtId="0" fontId="81" fillId="0" borderId="82" xfId="62" applyFont="1" applyBorder="1" applyAlignment="1">
      <alignment horizontal="distributed" vertical="distributed" indent="3"/>
      <protection/>
    </xf>
    <xf numFmtId="0" fontId="81" fillId="0" borderId="86" xfId="62" applyFont="1" applyBorder="1" applyAlignment="1">
      <alignment horizontal="distributed" vertical="distributed" indent="3"/>
      <protection/>
    </xf>
    <xf numFmtId="0" fontId="81" fillId="0" borderId="34" xfId="62" applyFont="1" applyBorder="1" applyAlignment="1">
      <alignment horizontal="distributed" vertical="center" wrapText="1" indent="1"/>
      <protection/>
    </xf>
    <xf numFmtId="0" fontId="81" fillId="0" borderId="81" xfId="62" applyFont="1" applyBorder="1" applyAlignment="1">
      <alignment horizontal="distributed" vertical="center" wrapText="1" indent="1"/>
      <protection/>
    </xf>
    <xf numFmtId="0" fontId="81" fillId="0" borderId="87" xfId="62" applyFont="1" applyBorder="1" applyAlignment="1">
      <alignment horizontal="distributed" vertical="center" indent="1"/>
      <protection/>
    </xf>
    <xf numFmtId="0" fontId="81" fillId="0" borderId="33" xfId="62" applyFont="1" applyBorder="1" applyAlignment="1">
      <alignment horizontal="distributed" vertical="center" indent="1"/>
      <protection/>
    </xf>
    <xf numFmtId="0" fontId="81" fillId="0" borderId="84" xfId="62" applyFont="1" applyBorder="1" applyAlignment="1">
      <alignment horizontal="distributed" vertical="center" indent="16"/>
      <protection/>
    </xf>
    <xf numFmtId="0" fontId="81" fillId="0" borderId="65" xfId="62" applyFont="1" applyBorder="1" applyAlignment="1">
      <alignment horizontal="distributed" vertical="center" indent="16"/>
      <protection/>
    </xf>
    <xf numFmtId="0" fontId="81" fillId="0" borderId="26" xfId="62" applyFont="1" applyBorder="1" applyAlignment="1">
      <alignment horizontal="distributed" vertical="center" indent="16"/>
      <protection/>
    </xf>
    <xf numFmtId="0" fontId="81" fillId="0" borderId="88" xfId="62" applyFont="1" applyBorder="1" applyAlignment="1">
      <alignment horizontal="center" vertical="center"/>
      <protection/>
    </xf>
    <xf numFmtId="0" fontId="81" fillId="0" borderId="89" xfId="62" applyFont="1" applyBorder="1" applyAlignment="1">
      <alignment horizontal="center" vertical="center"/>
      <protection/>
    </xf>
    <xf numFmtId="0" fontId="81" fillId="0" borderId="82" xfId="62" applyFont="1" applyBorder="1" applyAlignment="1">
      <alignment horizontal="center" vertical="center"/>
      <protection/>
    </xf>
    <xf numFmtId="0" fontId="81" fillId="0" borderId="86" xfId="62" applyFont="1" applyBorder="1" applyAlignment="1">
      <alignment horizontal="center" vertical="center"/>
      <protection/>
    </xf>
    <xf numFmtId="0" fontId="81" fillId="0" borderId="57" xfId="62" applyFont="1" applyBorder="1" applyAlignment="1">
      <alignment horizontal="center" vertical="center"/>
      <protection/>
    </xf>
    <xf numFmtId="0" fontId="81" fillId="0" borderId="58" xfId="62" applyFont="1" applyBorder="1" applyAlignment="1">
      <alignment horizontal="center" vertical="center"/>
      <protection/>
    </xf>
    <xf numFmtId="0" fontId="81" fillId="0" borderId="90" xfId="62" applyFont="1" applyBorder="1" applyAlignment="1">
      <alignment horizontal="distributed" vertical="distributed" indent="3"/>
      <protection/>
    </xf>
    <xf numFmtId="0" fontId="81" fillId="0" borderId="41" xfId="62" applyFont="1" applyBorder="1" applyAlignment="1">
      <alignment horizontal="distributed" vertical="distributed" indent="3"/>
      <protection/>
    </xf>
    <xf numFmtId="0" fontId="4" fillId="0" borderId="17" xfId="62" applyFont="1" applyBorder="1" applyAlignment="1">
      <alignment horizontal="distributed" vertical="distributed" indent="3"/>
      <protection/>
    </xf>
    <xf numFmtId="0" fontId="4" fillId="0" borderId="36" xfId="62" applyFont="1" applyBorder="1" applyAlignment="1">
      <alignment horizontal="distributed" vertical="distributed" indent="3"/>
      <protection/>
    </xf>
    <xf numFmtId="0" fontId="4" fillId="0" borderId="82" xfId="62" applyFont="1" applyBorder="1" applyAlignment="1">
      <alignment horizontal="distributed" vertical="distributed" indent="3"/>
      <protection/>
    </xf>
    <xf numFmtId="0" fontId="4" fillId="0" borderId="86" xfId="62" applyFont="1" applyBorder="1" applyAlignment="1">
      <alignment horizontal="distributed" vertical="distributed" indent="3"/>
      <protection/>
    </xf>
    <xf numFmtId="0" fontId="4" fillId="0" borderId="34" xfId="62" applyFont="1" applyBorder="1" applyAlignment="1">
      <alignment horizontal="distributed" vertical="center" wrapText="1" indent="1"/>
      <protection/>
    </xf>
    <xf numFmtId="0" fontId="4" fillId="0" borderId="81" xfId="62" applyFont="1" applyBorder="1" applyAlignment="1">
      <alignment horizontal="distributed" vertical="center" wrapText="1" indent="1"/>
      <protection/>
    </xf>
    <xf numFmtId="0" fontId="4" fillId="0" borderId="87" xfId="62" applyFont="1" applyBorder="1" applyAlignment="1">
      <alignment horizontal="distributed" vertical="center" indent="1"/>
      <protection/>
    </xf>
    <xf numFmtId="0" fontId="4" fillId="0" borderId="33" xfId="62" applyFont="1" applyBorder="1" applyAlignment="1">
      <alignment horizontal="distributed" vertical="center" indent="1"/>
      <protection/>
    </xf>
    <xf numFmtId="0" fontId="4" fillId="0" borderId="84" xfId="62" applyFont="1" applyBorder="1" applyAlignment="1">
      <alignment horizontal="distributed" vertical="center" indent="16"/>
      <protection/>
    </xf>
    <xf numFmtId="0" fontId="4" fillId="0" borderId="65" xfId="62" applyFont="1" applyBorder="1" applyAlignment="1">
      <alignment horizontal="distributed" vertical="center" indent="16"/>
      <protection/>
    </xf>
    <xf numFmtId="0" fontId="4" fillId="0" borderId="26" xfId="62" applyFont="1" applyBorder="1" applyAlignment="1">
      <alignment horizontal="distributed" vertical="center" indent="16"/>
      <protection/>
    </xf>
    <xf numFmtId="0" fontId="4" fillId="0" borderId="88" xfId="62" applyFont="1" applyBorder="1" applyAlignment="1">
      <alignment horizontal="center" vertical="center"/>
      <protection/>
    </xf>
    <xf numFmtId="0" fontId="4" fillId="0" borderId="57" xfId="62" applyFont="1" applyBorder="1" applyAlignment="1">
      <alignment horizontal="center" vertical="center"/>
      <protection/>
    </xf>
    <xf numFmtId="0" fontId="4" fillId="0" borderId="82" xfId="62" applyFont="1" applyBorder="1" applyAlignment="1">
      <alignment horizontal="center" vertical="center"/>
      <protection/>
    </xf>
    <xf numFmtId="0" fontId="4" fillId="0" borderId="86"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90" xfId="62" applyFont="1" applyBorder="1" applyAlignment="1">
      <alignment horizontal="distributed" vertical="distributed" indent="3"/>
      <protection/>
    </xf>
    <xf numFmtId="0" fontId="4" fillId="0" borderId="41" xfId="62" applyFont="1" applyBorder="1" applyAlignment="1">
      <alignment horizontal="distributed" vertical="distributed" indent="3"/>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転出者数（平成２２年９月分）" xfId="61"/>
    <cellStyle name="標準_転入者数（平成２２年９月分）" xfId="62"/>
    <cellStyle name="Followed Hyperlink" xfId="63"/>
    <cellStyle name="良い" xfId="64"/>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Z16" sqref="Z16:AA16"/>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53" t="s">
        <v>62</v>
      </c>
      <c r="B1" s="353"/>
      <c r="C1" s="353"/>
      <c r="D1" s="353"/>
      <c r="E1" s="353"/>
      <c r="F1" s="353"/>
      <c r="G1" s="353"/>
      <c r="H1" s="353"/>
      <c r="I1" s="353"/>
      <c r="J1" s="353"/>
      <c r="K1" s="353"/>
      <c r="L1" s="353"/>
      <c r="M1" s="353"/>
      <c r="N1" s="353"/>
      <c r="O1" s="353"/>
      <c r="P1" s="353"/>
      <c r="Q1" s="353"/>
      <c r="R1" s="353"/>
      <c r="S1" s="353"/>
      <c r="T1" s="353"/>
      <c r="U1" s="353"/>
      <c r="V1" s="353"/>
      <c r="W1" s="353"/>
      <c r="X1" s="353"/>
      <c r="Y1" s="25"/>
      <c r="Z1" s="354" t="s">
        <v>126</v>
      </c>
      <c r="AA1" s="354"/>
      <c r="AB1" s="354"/>
      <c r="AC1" s="18"/>
    </row>
    <row r="2" spans="1:29" ht="29.25" customHeight="1">
      <c r="A2" s="353"/>
      <c r="B2" s="353"/>
      <c r="C2" s="353"/>
      <c r="D2" s="353"/>
      <c r="E2" s="353"/>
      <c r="F2" s="353"/>
      <c r="G2" s="353"/>
      <c r="H2" s="353"/>
      <c r="I2" s="353"/>
      <c r="J2" s="353"/>
      <c r="K2" s="353"/>
      <c r="L2" s="353"/>
      <c r="M2" s="353"/>
      <c r="N2" s="353"/>
      <c r="O2" s="353"/>
      <c r="P2" s="353"/>
      <c r="Q2" s="353"/>
      <c r="R2" s="353"/>
      <c r="S2" s="353"/>
      <c r="T2" s="353"/>
      <c r="U2" s="353"/>
      <c r="V2" s="353"/>
      <c r="W2" s="353"/>
      <c r="X2" s="353"/>
      <c r="Y2" s="25"/>
      <c r="Z2" s="355" t="s">
        <v>127</v>
      </c>
      <c r="AA2" s="355"/>
      <c r="AB2" s="355"/>
      <c r="AC2" s="19"/>
    </row>
    <row r="3" spans="1:29" ht="29.25" customHeight="1">
      <c r="A3" s="353"/>
      <c r="B3" s="353"/>
      <c r="C3" s="353"/>
      <c r="D3" s="353"/>
      <c r="E3" s="353"/>
      <c r="F3" s="353"/>
      <c r="G3" s="353"/>
      <c r="H3" s="353"/>
      <c r="I3" s="353"/>
      <c r="J3" s="353"/>
      <c r="K3" s="353"/>
      <c r="L3" s="353"/>
      <c r="M3" s="353"/>
      <c r="N3" s="353"/>
      <c r="O3" s="353"/>
      <c r="P3" s="353"/>
      <c r="Q3" s="353"/>
      <c r="R3" s="353"/>
      <c r="S3" s="353"/>
      <c r="T3" s="353"/>
      <c r="U3" s="353"/>
      <c r="V3" s="353"/>
      <c r="W3" s="353"/>
      <c r="X3" s="353"/>
      <c r="Y3" s="25"/>
      <c r="Z3" s="354" t="s">
        <v>63</v>
      </c>
      <c r="AA3" s="354"/>
      <c r="AB3" s="354"/>
      <c r="AC3" s="18"/>
    </row>
    <row r="4" spans="1:29" ht="30.75">
      <c r="A4" s="356" t="s">
        <v>128</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129</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57" t="s">
        <v>130</v>
      </c>
      <c r="C7" s="357"/>
      <c r="D7" s="30" t="s">
        <v>119</v>
      </c>
      <c r="E7" s="31"/>
      <c r="F7" s="31"/>
      <c r="G7" s="31"/>
      <c r="H7" s="31"/>
      <c r="I7" s="32">
        <v>1</v>
      </c>
      <c r="J7" s="33" t="s">
        <v>143</v>
      </c>
      <c r="K7" s="31"/>
      <c r="L7" s="34"/>
      <c r="M7" s="27"/>
      <c r="N7" s="26"/>
      <c r="O7" s="35"/>
      <c r="P7" s="26"/>
      <c r="Q7" s="250" t="s">
        <v>130</v>
      </c>
      <c r="R7" s="30" t="s">
        <v>64</v>
      </c>
      <c r="S7" s="31"/>
      <c r="T7" s="30"/>
      <c r="U7" s="36"/>
      <c r="V7" s="36"/>
      <c r="W7" s="32">
        <v>18</v>
      </c>
      <c r="X7" s="30" t="s">
        <v>144</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35"/>
      <c r="C9" s="235"/>
      <c r="D9" s="235"/>
      <c r="E9" s="235"/>
      <c r="F9" s="235" t="s">
        <v>123</v>
      </c>
      <c r="G9" s="235"/>
      <c r="H9" s="235" t="s">
        <v>124</v>
      </c>
      <c r="I9" s="235"/>
      <c r="J9" s="360" t="s">
        <v>125</v>
      </c>
      <c r="K9" s="360"/>
      <c r="L9" s="360"/>
      <c r="M9" s="360"/>
      <c r="N9" s="29"/>
      <c r="O9" s="27"/>
      <c r="P9" s="38"/>
      <c r="Q9" s="249"/>
      <c r="R9" s="40"/>
      <c r="S9" s="40"/>
      <c r="T9" s="327" t="s">
        <v>65</v>
      </c>
      <c r="U9" s="327"/>
      <c r="V9" s="327" t="s">
        <v>66</v>
      </c>
      <c r="W9" s="327"/>
      <c r="X9" s="327" t="s">
        <v>67</v>
      </c>
      <c r="Y9" s="327"/>
      <c r="Z9" s="327"/>
      <c r="AA9" s="327"/>
      <c r="AB9" s="27"/>
    </row>
    <row r="10" spans="1:28" ht="24.75" customHeight="1">
      <c r="A10" s="38">
        <v>1</v>
      </c>
      <c r="B10" s="359" t="s">
        <v>24</v>
      </c>
      <c r="C10" s="359"/>
      <c r="D10" s="272">
        <v>1</v>
      </c>
      <c r="E10" s="273" t="s">
        <v>46</v>
      </c>
      <c r="F10" s="274">
        <v>1</v>
      </c>
      <c r="G10" s="275" t="s">
        <v>46</v>
      </c>
      <c r="H10" s="274">
        <v>0</v>
      </c>
      <c r="I10" s="274" t="s">
        <v>46</v>
      </c>
      <c r="J10" s="358" t="s">
        <v>147</v>
      </c>
      <c r="K10" s="358"/>
      <c r="L10" s="358"/>
      <c r="M10" s="276" t="s">
        <v>148</v>
      </c>
      <c r="N10" s="29"/>
      <c r="O10" s="27"/>
      <c r="P10" s="38">
        <v>1</v>
      </c>
      <c r="Q10" s="229" t="s">
        <v>8</v>
      </c>
      <c r="R10" s="43">
        <v>-229</v>
      </c>
      <c r="S10" s="43" t="s">
        <v>46</v>
      </c>
      <c r="T10" s="43">
        <v>-175</v>
      </c>
      <c r="U10" s="41" t="s">
        <v>46</v>
      </c>
      <c r="V10" s="41">
        <v>-54</v>
      </c>
      <c r="W10" s="41" t="s">
        <v>46</v>
      </c>
      <c r="X10" s="328" t="s">
        <v>44</v>
      </c>
      <c r="Y10" s="328">
        <v>0</v>
      </c>
      <c r="Z10" s="328">
        <v>0</v>
      </c>
      <c r="AA10" s="42" t="s">
        <v>131</v>
      </c>
      <c r="AB10" s="27"/>
    </row>
    <row r="11" spans="1:28" ht="24.75" customHeight="1">
      <c r="A11" s="38" t="s">
        <v>27</v>
      </c>
      <c r="B11" s="360" t="s">
        <v>27</v>
      </c>
      <c r="C11" s="360"/>
      <c r="D11" s="361" t="s">
        <v>149</v>
      </c>
      <c r="E11" s="361"/>
      <c r="F11" s="361"/>
      <c r="G11" s="361"/>
      <c r="H11" s="361"/>
      <c r="I11" s="361"/>
      <c r="J11" s="361"/>
      <c r="K11" s="361"/>
      <c r="L11" s="361"/>
      <c r="M11" s="361"/>
      <c r="N11" s="29"/>
      <c r="O11" s="27"/>
      <c r="P11" s="38">
        <v>2</v>
      </c>
      <c r="Q11" s="229" t="s">
        <v>9</v>
      </c>
      <c r="R11" s="43">
        <v>-100</v>
      </c>
      <c r="S11" s="44" t="s">
        <v>46</v>
      </c>
      <c r="T11" s="43">
        <v>-59</v>
      </c>
      <c r="U11" s="41" t="s">
        <v>46</v>
      </c>
      <c r="V11" s="41">
        <v>-41</v>
      </c>
      <c r="W11" s="41" t="s">
        <v>46</v>
      </c>
      <c r="X11" s="329" t="s">
        <v>44</v>
      </c>
      <c r="Y11" s="329">
        <v>0</v>
      </c>
      <c r="Z11" s="329">
        <v>0</v>
      </c>
      <c r="AA11" s="42" t="s">
        <v>132</v>
      </c>
      <c r="AB11" s="27"/>
    </row>
    <row r="12" spans="1:28" ht="24.75" customHeight="1">
      <c r="A12" s="38" t="s">
        <v>27</v>
      </c>
      <c r="B12" s="360" t="s">
        <v>27</v>
      </c>
      <c r="C12" s="360"/>
      <c r="D12" s="235" t="s">
        <v>27</v>
      </c>
      <c r="E12" s="236" t="s">
        <v>27</v>
      </c>
      <c r="F12" s="238" t="s">
        <v>27</v>
      </c>
      <c r="G12" s="238" t="s">
        <v>27</v>
      </c>
      <c r="H12" s="237" t="s">
        <v>27</v>
      </c>
      <c r="I12" s="237" t="s">
        <v>27</v>
      </c>
      <c r="J12" s="363" t="s">
        <v>27</v>
      </c>
      <c r="K12" s="363"/>
      <c r="L12" s="363"/>
      <c r="M12" s="239" t="s">
        <v>27</v>
      </c>
      <c r="N12" s="29"/>
      <c r="O12" s="27"/>
      <c r="P12" s="38">
        <v>3</v>
      </c>
      <c r="Q12" s="229" t="s">
        <v>11</v>
      </c>
      <c r="R12" s="43">
        <v>-82</v>
      </c>
      <c r="S12" s="44" t="s">
        <v>46</v>
      </c>
      <c r="T12" s="43">
        <v>-67</v>
      </c>
      <c r="U12" s="41" t="s">
        <v>46</v>
      </c>
      <c r="V12" s="41">
        <v>-15</v>
      </c>
      <c r="W12" s="41" t="s">
        <v>46</v>
      </c>
      <c r="X12" s="329" t="s">
        <v>145</v>
      </c>
      <c r="Y12" s="329">
        <v>0</v>
      </c>
      <c r="Z12" s="329">
        <v>0</v>
      </c>
      <c r="AA12" s="42" t="s">
        <v>146</v>
      </c>
      <c r="AB12" s="27"/>
    </row>
    <row r="13" spans="1:28" ht="24.75" customHeight="1">
      <c r="A13" s="38" t="s">
        <v>27</v>
      </c>
      <c r="B13" s="360" t="s">
        <v>27</v>
      </c>
      <c r="C13" s="360"/>
      <c r="D13" s="235" t="s">
        <v>27</v>
      </c>
      <c r="E13" s="236" t="s">
        <v>27</v>
      </c>
      <c r="F13" s="238" t="s">
        <v>27</v>
      </c>
      <c r="G13" s="240" t="s">
        <v>27</v>
      </c>
      <c r="H13" s="237" t="s">
        <v>27</v>
      </c>
      <c r="I13" s="237" t="s">
        <v>27</v>
      </c>
      <c r="J13" s="241" t="s">
        <v>27</v>
      </c>
      <c r="K13" s="241"/>
      <c r="L13" s="367"/>
      <c r="M13" s="368" t="s">
        <v>27</v>
      </c>
      <c r="N13" s="29"/>
      <c r="O13" s="27"/>
      <c r="P13" s="38">
        <v>4</v>
      </c>
      <c r="Q13" s="229" t="s">
        <v>15</v>
      </c>
      <c r="R13" s="43">
        <v>-81</v>
      </c>
      <c r="S13" s="44" t="s">
        <v>46</v>
      </c>
      <c r="T13" s="43">
        <v>-63</v>
      </c>
      <c r="U13" s="41" t="s">
        <v>46</v>
      </c>
      <c r="V13" s="41">
        <v>-18</v>
      </c>
      <c r="W13" s="41" t="s">
        <v>46</v>
      </c>
      <c r="X13" s="329" t="s">
        <v>133</v>
      </c>
      <c r="Y13" s="329">
        <v>0</v>
      </c>
      <c r="Z13" s="329">
        <v>0</v>
      </c>
      <c r="AA13" s="42" t="s">
        <v>134</v>
      </c>
      <c r="AB13" s="27"/>
    </row>
    <row r="14" spans="1:28" ht="24.75" customHeight="1">
      <c r="A14" s="38" t="s">
        <v>27</v>
      </c>
      <c r="B14" s="360" t="s">
        <v>27</v>
      </c>
      <c r="C14" s="360"/>
      <c r="D14" s="242" t="s">
        <v>27</v>
      </c>
      <c r="E14" s="243" t="s">
        <v>27</v>
      </c>
      <c r="F14" s="364" t="s">
        <v>27</v>
      </c>
      <c r="G14" s="364" t="s">
        <v>27</v>
      </c>
      <c r="H14" s="364" t="s">
        <v>27</v>
      </c>
      <c r="I14" s="364" t="s">
        <v>27</v>
      </c>
      <c r="J14" s="365" t="s">
        <v>27</v>
      </c>
      <c r="K14" s="365"/>
      <c r="L14" s="365"/>
      <c r="M14" s="366" t="s">
        <v>27</v>
      </c>
      <c r="N14" s="29"/>
      <c r="O14" s="27"/>
      <c r="P14" s="38">
        <v>5</v>
      </c>
      <c r="Q14" s="269" t="s">
        <v>12</v>
      </c>
      <c r="R14" s="44">
        <v>-64</v>
      </c>
      <c r="S14" s="44" t="s">
        <v>46</v>
      </c>
      <c r="T14" s="44">
        <v>-46</v>
      </c>
      <c r="U14" s="270" t="s">
        <v>46</v>
      </c>
      <c r="V14" s="270">
        <v>-18</v>
      </c>
      <c r="W14" s="270" t="s">
        <v>46</v>
      </c>
      <c r="X14" s="329" t="s">
        <v>120</v>
      </c>
      <c r="Y14" s="329">
        <v>0</v>
      </c>
      <c r="Z14" s="329">
        <v>0</v>
      </c>
      <c r="AA14" s="271" t="s">
        <v>135</v>
      </c>
      <c r="AB14" s="27"/>
    </row>
    <row r="15" spans="1:30" ht="24.75" customHeight="1">
      <c r="A15" s="35"/>
      <c r="B15" s="230"/>
      <c r="C15" s="230"/>
      <c r="D15" s="231"/>
      <c r="E15" s="231"/>
      <c r="F15" s="232"/>
      <c r="G15" s="232"/>
      <c r="H15" s="232"/>
      <c r="I15" s="233"/>
      <c r="J15" s="234"/>
      <c r="K15" s="234"/>
      <c r="M15" s="244"/>
      <c r="N15" s="35"/>
      <c r="O15" s="35"/>
      <c r="P15" s="38">
        <v>5</v>
      </c>
      <c r="Q15" s="269" t="s">
        <v>150</v>
      </c>
      <c r="R15" s="44">
        <v>-64</v>
      </c>
      <c r="S15" s="44" t="s">
        <v>46</v>
      </c>
      <c r="T15" s="44">
        <v>-40</v>
      </c>
      <c r="U15" s="270" t="s">
        <v>46</v>
      </c>
      <c r="V15" s="270">
        <v>-24</v>
      </c>
      <c r="W15" s="270" t="s">
        <v>46</v>
      </c>
      <c r="X15" s="329" t="s">
        <v>151</v>
      </c>
      <c r="Y15" s="329">
        <v>0</v>
      </c>
      <c r="Z15" s="329">
        <v>0</v>
      </c>
      <c r="AA15" s="271" t="s">
        <v>152</v>
      </c>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Z16" s="362" t="s">
        <v>68</v>
      </c>
      <c r="AA16" s="362"/>
      <c r="AB16" s="35"/>
      <c r="AC16" s="11"/>
      <c r="AD16" s="12"/>
    </row>
    <row r="17" spans="1:29" ht="20.25" customHeight="1">
      <c r="A17" s="27"/>
      <c r="B17" s="245"/>
      <c r="C17" s="246"/>
      <c r="D17" s="246"/>
      <c r="E17" s="246"/>
      <c r="F17" s="246"/>
      <c r="G17" s="246"/>
      <c r="H17" s="246"/>
      <c r="I17" s="247"/>
      <c r="J17" s="246"/>
      <c r="K17" s="248"/>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30" t="s">
        <v>28</v>
      </c>
      <c r="B20" s="331"/>
      <c r="C20" s="331"/>
      <c r="D20" s="331"/>
      <c r="E20" s="332"/>
      <c r="F20" s="339" t="s">
        <v>29</v>
      </c>
      <c r="G20" s="331"/>
      <c r="H20" s="331"/>
      <c r="I20" s="331"/>
      <c r="J20" s="331"/>
      <c r="K20" s="331"/>
      <c r="L20" s="331"/>
      <c r="M20" s="340" t="s">
        <v>34</v>
      </c>
      <c r="N20" s="341"/>
      <c r="O20" s="341"/>
      <c r="P20" s="341"/>
      <c r="Q20" s="341"/>
      <c r="R20" s="341"/>
      <c r="S20" s="341"/>
      <c r="T20" s="341"/>
      <c r="U20" s="341"/>
      <c r="V20" s="341"/>
      <c r="W20" s="341"/>
      <c r="X20" s="341"/>
      <c r="Y20" s="341"/>
      <c r="Z20" s="341"/>
      <c r="AA20" s="341"/>
      <c r="AB20" s="342"/>
      <c r="AC20" s="21"/>
    </row>
    <row r="21" spans="1:29" ht="20.25" customHeight="1">
      <c r="A21" s="333"/>
      <c r="B21" s="334"/>
      <c r="C21" s="334"/>
      <c r="D21" s="334"/>
      <c r="E21" s="335"/>
      <c r="F21" s="343" t="s">
        <v>1</v>
      </c>
      <c r="G21" s="344"/>
      <c r="H21" s="349"/>
      <c r="I21" s="308"/>
      <c r="J21" s="307" t="s">
        <v>2</v>
      </c>
      <c r="K21" s="308"/>
      <c r="L21" s="313" t="s">
        <v>4</v>
      </c>
      <c r="M21" s="316" t="s">
        <v>70</v>
      </c>
      <c r="N21" s="316"/>
      <c r="O21" s="316"/>
      <c r="P21" s="317"/>
      <c r="Q21" s="318" t="s">
        <v>71</v>
      </c>
      <c r="R21" s="319"/>
      <c r="S21" s="319"/>
      <c r="T21" s="319"/>
      <c r="U21" s="319"/>
      <c r="V21" s="319"/>
      <c r="W21" s="319"/>
      <c r="X21" s="319"/>
      <c r="Y21" s="319"/>
      <c r="Z21" s="319"/>
      <c r="AA21" s="318" t="s">
        <v>72</v>
      </c>
      <c r="AB21" s="320"/>
      <c r="AC21" s="21"/>
    </row>
    <row r="22" spans="1:29" ht="20.25" customHeight="1">
      <c r="A22" s="333"/>
      <c r="B22" s="334"/>
      <c r="C22" s="334"/>
      <c r="D22" s="334"/>
      <c r="E22" s="335"/>
      <c r="F22" s="345"/>
      <c r="G22" s="346"/>
      <c r="H22" s="350"/>
      <c r="I22" s="351"/>
      <c r="J22" s="309"/>
      <c r="K22" s="310"/>
      <c r="L22" s="314"/>
      <c r="M22" s="319" t="s">
        <v>73</v>
      </c>
      <c r="N22" s="323" t="s">
        <v>74</v>
      </c>
      <c r="O22" s="325" t="s">
        <v>72</v>
      </c>
      <c r="P22" s="253"/>
      <c r="Q22" s="316" t="s">
        <v>75</v>
      </c>
      <c r="R22" s="316"/>
      <c r="S22" s="317"/>
      <c r="T22" s="318" t="s">
        <v>76</v>
      </c>
      <c r="U22" s="319"/>
      <c r="V22" s="316"/>
      <c r="W22" s="317"/>
      <c r="X22" s="318" t="s">
        <v>72</v>
      </c>
      <c r="Y22" s="319"/>
      <c r="Z22" s="251"/>
      <c r="AA22" s="352"/>
      <c r="AB22" s="321"/>
      <c r="AC22" s="21"/>
    </row>
    <row r="23" spans="1:29" ht="20.25" customHeight="1" thickBot="1">
      <c r="A23" s="336"/>
      <c r="B23" s="337"/>
      <c r="C23" s="337"/>
      <c r="D23" s="337"/>
      <c r="E23" s="338"/>
      <c r="F23" s="347"/>
      <c r="G23" s="348"/>
      <c r="H23" s="303" t="s">
        <v>77</v>
      </c>
      <c r="I23" s="304"/>
      <c r="J23" s="311"/>
      <c r="K23" s="312"/>
      <c r="L23" s="315"/>
      <c r="M23" s="322"/>
      <c r="N23" s="324"/>
      <c r="O23" s="324"/>
      <c r="P23" s="252" t="s">
        <v>77</v>
      </c>
      <c r="Q23" s="306"/>
      <c r="R23" s="305" t="s">
        <v>77</v>
      </c>
      <c r="S23" s="306"/>
      <c r="T23" s="326"/>
      <c r="U23" s="322"/>
      <c r="V23" s="305" t="s">
        <v>77</v>
      </c>
      <c r="W23" s="306"/>
      <c r="X23" s="326"/>
      <c r="Y23" s="322"/>
      <c r="Z23" s="254" t="s">
        <v>77</v>
      </c>
      <c r="AA23" s="326"/>
      <c r="AB23" s="46" t="s">
        <v>77</v>
      </c>
      <c r="AC23" s="22"/>
    </row>
    <row r="24" spans="1:29" ht="24" customHeight="1">
      <c r="A24" s="296" t="s">
        <v>78</v>
      </c>
      <c r="B24" s="297"/>
      <c r="C24" s="297"/>
      <c r="D24" s="297"/>
      <c r="E24" s="298"/>
      <c r="F24" s="299">
        <v>671126</v>
      </c>
      <c r="G24" s="300"/>
      <c r="H24" s="301">
        <v>9011</v>
      </c>
      <c r="I24" s="301"/>
      <c r="J24" s="302">
        <v>324291</v>
      </c>
      <c r="K24" s="302"/>
      <c r="L24" s="255">
        <v>346835</v>
      </c>
      <c r="M24" s="256" t="s">
        <v>42</v>
      </c>
      <c r="N24" s="261" t="s">
        <v>42</v>
      </c>
      <c r="O24" s="261" t="s">
        <v>42</v>
      </c>
      <c r="P24" s="111" t="s">
        <v>42</v>
      </c>
      <c r="Q24" s="261" t="s">
        <v>42</v>
      </c>
      <c r="R24" s="290" t="s">
        <v>42</v>
      </c>
      <c r="S24" s="290"/>
      <c r="T24" s="290" t="s">
        <v>42</v>
      </c>
      <c r="U24" s="290"/>
      <c r="V24" s="290" t="s">
        <v>42</v>
      </c>
      <c r="W24" s="290"/>
      <c r="X24" s="291" t="s">
        <v>42</v>
      </c>
      <c r="Y24" s="291"/>
      <c r="Z24" s="111" t="s">
        <v>42</v>
      </c>
      <c r="AA24" s="111" t="s">
        <v>42</v>
      </c>
      <c r="AB24" s="112" t="s">
        <v>42</v>
      </c>
      <c r="AC24" s="23"/>
    </row>
    <row r="25" spans="1:29" ht="24" customHeight="1">
      <c r="A25" s="47" t="s">
        <v>47</v>
      </c>
      <c r="B25" s="48" t="s">
        <v>55</v>
      </c>
      <c r="C25" s="48" t="s">
        <v>49</v>
      </c>
      <c r="D25" s="213" t="s">
        <v>53</v>
      </c>
      <c r="E25" s="214" t="s">
        <v>51</v>
      </c>
      <c r="F25" s="292">
        <v>662560</v>
      </c>
      <c r="G25" s="293"/>
      <c r="H25" s="289">
        <v>8995</v>
      </c>
      <c r="I25" s="289"/>
      <c r="J25" s="294">
        <v>320493</v>
      </c>
      <c r="K25" s="294"/>
      <c r="L25" s="257">
        <v>342067</v>
      </c>
      <c r="M25" s="257">
        <v>363</v>
      </c>
      <c r="N25" s="113">
        <v>967</v>
      </c>
      <c r="O25" s="215">
        <v>-604</v>
      </c>
      <c r="P25" s="216">
        <v>9</v>
      </c>
      <c r="Q25" s="113">
        <v>959</v>
      </c>
      <c r="R25" s="295">
        <v>81</v>
      </c>
      <c r="S25" s="295"/>
      <c r="T25" s="294">
        <v>1085</v>
      </c>
      <c r="U25" s="294"/>
      <c r="V25" s="295">
        <v>183</v>
      </c>
      <c r="W25" s="295"/>
      <c r="X25" s="295">
        <v>-126</v>
      </c>
      <c r="Y25" s="295"/>
      <c r="Z25" s="216">
        <v>-102</v>
      </c>
      <c r="AA25" s="258">
        <v>-730</v>
      </c>
      <c r="AB25" s="217">
        <v>-93</v>
      </c>
      <c r="AC25" s="10"/>
    </row>
    <row r="26" spans="1:29" ht="24" customHeight="1">
      <c r="A26" s="49" t="s">
        <v>27</v>
      </c>
      <c r="B26" s="50" t="s">
        <v>27</v>
      </c>
      <c r="C26" s="50" t="s">
        <v>27</v>
      </c>
      <c r="D26" s="51" t="s">
        <v>54</v>
      </c>
      <c r="E26" s="52" t="s">
        <v>51</v>
      </c>
      <c r="F26" s="286">
        <v>661671</v>
      </c>
      <c r="G26" s="287"/>
      <c r="H26" s="289">
        <v>8955</v>
      </c>
      <c r="I26" s="289"/>
      <c r="J26" s="285">
        <v>320047</v>
      </c>
      <c r="K26" s="285"/>
      <c r="L26" s="260">
        <v>341624</v>
      </c>
      <c r="M26" s="260">
        <v>316</v>
      </c>
      <c r="N26" s="114">
        <v>911</v>
      </c>
      <c r="O26" s="218">
        <v>-595</v>
      </c>
      <c r="P26" s="219">
        <v>1</v>
      </c>
      <c r="Q26" s="114">
        <v>1104</v>
      </c>
      <c r="R26" s="284">
        <v>132</v>
      </c>
      <c r="S26" s="284"/>
      <c r="T26" s="285">
        <v>1398</v>
      </c>
      <c r="U26" s="285"/>
      <c r="V26" s="284">
        <v>173</v>
      </c>
      <c r="W26" s="284"/>
      <c r="X26" s="284">
        <v>-294</v>
      </c>
      <c r="Y26" s="284"/>
      <c r="Z26" s="219">
        <v>-41</v>
      </c>
      <c r="AA26" s="259">
        <v>-889</v>
      </c>
      <c r="AB26" s="220">
        <v>-40</v>
      </c>
      <c r="AC26" s="10"/>
    </row>
    <row r="27" spans="1:29" ht="24" customHeight="1">
      <c r="A27" s="49" t="s">
        <v>27</v>
      </c>
      <c r="B27" s="50" t="s">
        <v>27</v>
      </c>
      <c r="C27" s="50" t="s">
        <v>27</v>
      </c>
      <c r="D27" s="51" t="s">
        <v>55</v>
      </c>
      <c r="E27" s="52" t="s">
        <v>51</v>
      </c>
      <c r="F27" s="286">
        <v>659098</v>
      </c>
      <c r="G27" s="287"/>
      <c r="H27" s="289">
        <v>8876</v>
      </c>
      <c r="I27" s="289"/>
      <c r="J27" s="285">
        <v>318743</v>
      </c>
      <c r="K27" s="285"/>
      <c r="L27" s="260">
        <v>340355</v>
      </c>
      <c r="M27" s="260">
        <v>377</v>
      </c>
      <c r="N27" s="114">
        <v>936</v>
      </c>
      <c r="O27" s="218">
        <v>-559</v>
      </c>
      <c r="P27" s="219">
        <v>5</v>
      </c>
      <c r="Q27" s="114">
        <v>3972</v>
      </c>
      <c r="R27" s="284">
        <v>186</v>
      </c>
      <c r="S27" s="284"/>
      <c r="T27" s="285">
        <v>5986</v>
      </c>
      <c r="U27" s="285"/>
      <c r="V27" s="284">
        <v>270</v>
      </c>
      <c r="W27" s="284"/>
      <c r="X27" s="284">
        <v>-2014</v>
      </c>
      <c r="Y27" s="284"/>
      <c r="Z27" s="219">
        <v>-84</v>
      </c>
      <c r="AA27" s="259">
        <v>-2573</v>
      </c>
      <c r="AB27" s="220">
        <v>-79</v>
      </c>
      <c r="AC27" s="10"/>
    </row>
    <row r="28" spans="1:29" ht="24" customHeight="1">
      <c r="A28" s="53" t="s">
        <v>27</v>
      </c>
      <c r="B28" s="54" t="s">
        <v>27</v>
      </c>
      <c r="C28" s="54" t="s">
        <v>27</v>
      </c>
      <c r="D28" s="55" t="s">
        <v>56</v>
      </c>
      <c r="E28" s="56" t="s">
        <v>51</v>
      </c>
      <c r="F28" s="286">
        <v>659629</v>
      </c>
      <c r="G28" s="287"/>
      <c r="H28" s="289">
        <v>9054</v>
      </c>
      <c r="I28" s="289"/>
      <c r="J28" s="285">
        <v>319159</v>
      </c>
      <c r="K28" s="285"/>
      <c r="L28" s="260">
        <v>340470</v>
      </c>
      <c r="M28" s="260">
        <v>321</v>
      </c>
      <c r="N28" s="114">
        <v>808</v>
      </c>
      <c r="O28" s="218">
        <v>-487</v>
      </c>
      <c r="P28" s="219">
        <v>3</v>
      </c>
      <c r="Q28" s="114">
        <v>4282</v>
      </c>
      <c r="R28" s="284">
        <v>342</v>
      </c>
      <c r="S28" s="284"/>
      <c r="T28" s="285">
        <v>3264</v>
      </c>
      <c r="U28" s="285"/>
      <c r="V28" s="284">
        <v>167</v>
      </c>
      <c r="W28" s="284"/>
      <c r="X28" s="284">
        <v>1018</v>
      </c>
      <c r="Y28" s="284"/>
      <c r="Z28" s="219">
        <v>175</v>
      </c>
      <c r="AA28" s="259">
        <v>531</v>
      </c>
      <c r="AB28" s="220">
        <v>178</v>
      </c>
      <c r="AC28" s="10"/>
    </row>
    <row r="29" spans="1:29" ht="24" customHeight="1">
      <c r="A29" s="49" t="s">
        <v>27</v>
      </c>
      <c r="B29" s="50" t="s">
        <v>27</v>
      </c>
      <c r="C29" s="50" t="s">
        <v>27</v>
      </c>
      <c r="D29" s="51" t="s">
        <v>57</v>
      </c>
      <c r="E29" s="52" t="s">
        <v>51</v>
      </c>
      <c r="F29" s="286">
        <v>659560</v>
      </c>
      <c r="G29" s="287"/>
      <c r="H29" s="289">
        <v>9431</v>
      </c>
      <c r="I29" s="289"/>
      <c r="J29" s="285">
        <v>319164</v>
      </c>
      <c r="K29" s="285"/>
      <c r="L29" s="260">
        <v>340396</v>
      </c>
      <c r="M29" s="260">
        <v>359</v>
      </c>
      <c r="N29" s="114">
        <v>846</v>
      </c>
      <c r="O29" s="218">
        <v>-487</v>
      </c>
      <c r="P29" s="219">
        <v>4</v>
      </c>
      <c r="Q29" s="114">
        <v>1634</v>
      </c>
      <c r="R29" s="284">
        <v>593</v>
      </c>
      <c r="S29" s="284"/>
      <c r="T29" s="285">
        <v>1216</v>
      </c>
      <c r="U29" s="285"/>
      <c r="V29" s="284">
        <v>220</v>
      </c>
      <c r="W29" s="284"/>
      <c r="X29" s="284">
        <v>418</v>
      </c>
      <c r="Y29" s="284"/>
      <c r="Z29" s="219">
        <v>373</v>
      </c>
      <c r="AA29" s="259">
        <v>-69</v>
      </c>
      <c r="AB29" s="220">
        <v>377</v>
      </c>
      <c r="AC29" s="10"/>
    </row>
    <row r="30" spans="1:29" ht="24" customHeight="1">
      <c r="A30" s="49" t="s">
        <v>27</v>
      </c>
      <c r="B30" s="50" t="s">
        <v>27</v>
      </c>
      <c r="C30" s="50" t="s">
        <v>27</v>
      </c>
      <c r="D30" s="51" t="s">
        <v>58</v>
      </c>
      <c r="E30" s="52" t="s">
        <v>51</v>
      </c>
      <c r="F30" s="286">
        <v>659326</v>
      </c>
      <c r="G30" s="287"/>
      <c r="H30" s="289">
        <v>9644</v>
      </c>
      <c r="I30" s="289"/>
      <c r="J30" s="285">
        <v>319097</v>
      </c>
      <c r="K30" s="285"/>
      <c r="L30" s="260">
        <v>340229</v>
      </c>
      <c r="M30" s="260">
        <v>334</v>
      </c>
      <c r="N30" s="114">
        <v>748</v>
      </c>
      <c r="O30" s="218">
        <v>-414</v>
      </c>
      <c r="P30" s="219">
        <v>8</v>
      </c>
      <c r="Q30" s="114">
        <v>1309</v>
      </c>
      <c r="R30" s="284">
        <v>394</v>
      </c>
      <c r="S30" s="284"/>
      <c r="T30" s="285">
        <v>1129</v>
      </c>
      <c r="U30" s="285"/>
      <c r="V30" s="284">
        <v>189</v>
      </c>
      <c r="W30" s="284"/>
      <c r="X30" s="284">
        <v>180</v>
      </c>
      <c r="Y30" s="284"/>
      <c r="Z30" s="219">
        <v>205</v>
      </c>
      <c r="AA30" s="259">
        <v>-234</v>
      </c>
      <c r="AB30" s="220">
        <v>213</v>
      </c>
      <c r="AC30" s="10"/>
    </row>
    <row r="31" spans="1:29" ht="24" customHeight="1">
      <c r="A31" s="49" t="s">
        <v>27</v>
      </c>
      <c r="B31" s="50" t="s">
        <v>27</v>
      </c>
      <c r="C31" s="50" t="s">
        <v>27</v>
      </c>
      <c r="D31" s="51" t="s">
        <v>59</v>
      </c>
      <c r="E31" s="52" t="s">
        <v>51</v>
      </c>
      <c r="F31" s="286">
        <v>658975</v>
      </c>
      <c r="G31" s="287"/>
      <c r="H31" s="289">
        <v>9712</v>
      </c>
      <c r="I31" s="289"/>
      <c r="J31" s="285">
        <v>318958</v>
      </c>
      <c r="K31" s="285"/>
      <c r="L31" s="260">
        <v>340017</v>
      </c>
      <c r="M31" s="260">
        <v>344</v>
      </c>
      <c r="N31" s="114">
        <v>771</v>
      </c>
      <c r="O31" s="218">
        <v>-427</v>
      </c>
      <c r="P31" s="219">
        <v>7</v>
      </c>
      <c r="Q31" s="114">
        <v>1275</v>
      </c>
      <c r="R31" s="284">
        <v>278</v>
      </c>
      <c r="S31" s="284"/>
      <c r="T31" s="285">
        <v>1199</v>
      </c>
      <c r="U31" s="285"/>
      <c r="V31" s="284">
        <v>217</v>
      </c>
      <c r="W31" s="284"/>
      <c r="X31" s="284">
        <v>76</v>
      </c>
      <c r="Y31" s="284"/>
      <c r="Z31" s="219">
        <v>61</v>
      </c>
      <c r="AA31" s="259">
        <v>-351</v>
      </c>
      <c r="AB31" s="220">
        <v>68</v>
      </c>
      <c r="AC31" s="10"/>
    </row>
    <row r="32" spans="1:29" ht="24" customHeight="1">
      <c r="A32" s="49" t="s">
        <v>27</v>
      </c>
      <c r="B32" s="50" t="s">
        <v>27</v>
      </c>
      <c r="C32" s="50" t="s">
        <v>27</v>
      </c>
      <c r="D32" s="51" t="s">
        <v>60</v>
      </c>
      <c r="E32" s="52" t="s">
        <v>51</v>
      </c>
      <c r="F32" s="286">
        <v>658469</v>
      </c>
      <c r="G32" s="287"/>
      <c r="H32" s="289">
        <v>9637</v>
      </c>
      <c r="I32" s="289"/>
      <c r="J32" s="285">
        <v>318657</v>
      </c>
      <c r="K32" s="285"/>
      <c r="L32" s="260">
        <v>339812</v>
      </c>
      <c r="M32" s="260">
        <v>399</v>
      </c>
      <c r="N32" s="114">
        <v>849</v>
      </c>
      <c r="O32" s="218">
        <v>-450</v>
      </c>
      <c r="P32" s="219">
        <v>9</v>
      </c>
      <c r="Q32" s="114">
        <v>1247</v>
      </c>
      <c r="R32" s="284">
        <v>159</v>
      </c>
      <c r="S32" s="284"/>
      <c r="T32" s="285">
        <v>1303</v>
      </c>
      <c r="U32" s="285"/>
      <c r="V32" s="284">
        <v>243</v>
      </c>
      <c r="W32" s="284"/>
      <c r="X32" s="284">
        <v>-56</v>
      </c>
      <c r="Y32" s="284"/>
      <c r="Z32" s="219">
        <v>-84</v>
      </c>
      <c r="AA32" s="259">
        <v>-506</v>
      </c>
      <c r="AB32" s="220">
        <v>-75</v>
      </c>
      <c r="AC32" s="10"/>
    </row>
    <row r="33" spans="1:29" ht="24" customHeight="1">
      <c r="A33" s="49" t="s">
        <v>27</v>
      </c>
      <c r="B33" s="50" t="s">
        <v>27</v>
      </c>
      <c r="C33" s="50" t="s">
        <v>27</v>
      </c>
      <c r="D33" s="51" t="s">
        <v>61</v>
      </c>
      <c r="E33" s="52" t="s">
        <v>51</v>
      </c>
      <c r="F33" s="286">
        <v>657842</v>
      </c>
      <c r="G33" s="287"/>
      <c r="H33" s="289">
        <v>9576</v>
      </c>
      <c r="I33" s="289"/>
      <c r="J33" s="285">
        <v>318343</v>
      </c>
      <c r="K33" s="285"/>
      <c r="L33" s="260">
        <v>339499</v>
      </c>
      <c r="M33" s="260">
        <v>379</v>
      </c>
      <c r="N33" s="114">
        <v>802</v>
      </c>
      <c r="O33" s="218">
        <v>-423</v>
      </c>
      <c r="P33" s="219">
        <v>9</v>
      </c>
      <c r="Q33" s="114">
        <v>1137</v>
      </c>
      <c r="R33" s="284">
        <v>182</v>
      </c>
      <c r="S33" s="284"/>
      <c r="T33" s="285">
        <v>1341</v>
      </c>
      <c r="U33" s="285"/>
      <c r="V33" s="284">
        <v>252</v>
      </c>
      <c r="W33" s="284"/>
      <c r="X33" s="284">
        <v>-204</v>
      </c>
      <c r="Y33" s="284"/>
      <c r="Z33" s="219">
        <v>-70</v>
      </c>
      <c r="AA33" s="259">
        <v>-627</v>
      </c>
      <c r="AB33" s="220">
        <v>-61</v>
      </c>
      <c r="AC33" s="10"/>
    </row>
    <row r="34" spans="1:29" ht="24" customHeight="1">
      <c r="A34" s="49" t="s">
        <v>27</v>
      </c>
      <c r="B34" s="50" t="s">
        <v>27</v>
      </c>
      <c r="C34" s="50" t="s">
        <v>27</v>
      </c>
      <c r="D34" s="51" t="s">
        <v>50</v>
      </c>
      <c r="E34" s="52" t="s">
        <v>51</v>
      </c>
      <c r="F34" s="286">
        <v>657389</v>
      </c>
      <c r="G34" s="287"/>
      <c r="H34" s="289">
        <v>9538</v>
      </c>
      <c r="I34" s="289"/>
      <c r="J34" s="285">
        <v>318175</v>
      </c>
      <c r="K34" s="285"/>
      <c r="L34" s="260">
        <v>339214</v>
      </c>
      <c r="M34" s="260">
        <v>387</v>
      </c>
      <c r="N34" s="114">
        <v>870</v>
      </c>
      <c r="O34" s="218">
        <v>-483</v>
      </c>
      <c r="P34" s="219">
        <v>7</v>
      </c>
      <c r="Q34" s="114">
        <v>1151</v>
      </c>
      <c r="R34" s="284">
        <v>207</v>
      </c>
      <c r="S34" s="284"/>
      <c r="T34" s="285">
        <v>1121</v>
      </c>
      <c r="U34" s="285"/>
      <c r="V34" s="284">
        <v>252</v>
      </c>
      <c r="W34" s="284"/>
      <c r="X34" s="284">
        <v>30</v>
      </c>
      <c r="Y34" s="284"/>
      <c r="Z34" s="219">
        <v>-45</v>
      </c>
      <c r="AA34" s="259">
        <v>-453</v>
      </c>
      <c r="AB34" s="220">
        <v>-38</v>
      </c>
      <c r="AC34" s="10"/>
    </row>
    <row r="35" spans="1:29" ht="24" customHeight="1">
      <c r="A35" s="49" t="s">
        <v>27</v>
      </c>
      <c r="B35" s="50" t="s">
        <v>27</v>
      </c>
      <c r="C35" s="50" t="s">
        <v>27</v>
      </c>
      <c r="D35" s="51" t="s">
        <v>52</v>
      </c>
      <c r="E35" s="52" t="s">
        <v>51</v>
      </c>
      <c r="F35" s="286">
        <v>656793</v>
      </c>
      <c r="G35" s="287"/>
      <c r="H35" s="289">
        <v>9450</v>
      </c>
      <c r="I35" s="289"/>
      <c r="J35" s="285">
        <v>317884</v>
      </c>
      <c r="K35" s="285"/>
      <c r="L35" s="260">
        <v>338909</v>
      </c>
      <c r="M35" s="260">
        <v>360</v>
      </c>
      <c r="N35" s="114">
        <v>879</v>
      </c>
      <c r="O35" s="218">
        <v>-519</v>
      </c>
      <c r="P35" s="219">
        <v>10</v>
      </c>
      <c r="Q35" s="114">
        <v>1113</v>
      </c>
      <c r="R35" s="284">
        <v>221</v>
      </c>
      <c r="S35" s="284"/>
      <c r="T35" s="285">
        <v>1190</v>
      </c>
      <c r="U35" s="285"/>
      <c r="V35" s="284">
        <v>319</v>
      </c>
      <c r="W35" s="284"/>
      <c r="X35" s="284">
        <v>-77</v>
      </c>
      <c r="Y35" s="284"/>
      <c r="Z35" s="219">
        <v>-98</v>
      </c>
      <c r="AA35" s="259">
        <v>-596</v>
      </c>
      <c r="AB35" s="220">
        <v>-88</v>
      </c>
      <c r="AC35" s="10"/>
    </row>
    <row r="36" spans="1:29" ht="24" customHeight="1">
      <c r="A36" s="150" t="s">
        <v>47</v>
      </c>
      <c r="B36" s="151" t="s">
        <v>56</v>
      </c>
      <c r="C36" s="151" t="s">
        <v>49</v>
      </c>
      <c r="D36" s="51" t="s">
        <v>48</v>
      </c>
      <c r="E36" s="52" t="s">
        <v>51</v>
      </c>
      <c r="F36" s="286">
        <v>655754</v>
      </c>
      <c r="G36" s="287"/>
      <c r="H36" s="289">
        <v>9285</v>
      </c>
      <c r="I36" s="289"/>
      <c r="J36" s="285">
        <v>317380</v>
      </c>
      <c r="K36" s="285"/>
      <c r="L36" s="260">
        <v>338374</v>
      </c>
      <c r="M36" s="260">
        <v>326</v>
      </c>
      <c r="N36" s="114">
        <v>1040</v>
      </c>
      <c r="O36" s="218">
        <v>-714</v>
      </c>
      <c r="P36" s="219">
        <v>3</v>
      </c>
      <c r="Q36" s="114">
        <v>945</v>
      </c>
      <c r="R36" s="284">
        <v>183</v>
      </c>
      <c r="S36" s="284"/>
      <c r="T36" s="285">
        <v>1270</v>
      </c>
      <c r="U36" s="285"/>
      <c r="V36" s="284">
        <v>351</v>
      </c>
      <c r="W36" s="284"/>
      <c r="X36" s="284">
        <v>-325</v>
      </c>
      <c r="Y36" s="284"/>
      <c r="Z36" s="219">
        <v>-168</v>
      </c>
      <c r="AA36" s="259">
        <v>-1039</v>
      </c>
      <c r="AB36" s="220">
        <v>-165</v>
      </c>
      <c r="AC36" s="10"/>
    </row>
    <row r="37" spans="1:29" ht="24" customHeight="1">
      <c r="A37" s="49" t="s">
        <v>27</v>
      </c>
      <c r="B37" s="50" t="s">
        <v>27</v>
      </c>
      <c r="C37" s="57" t="s">
        <v>27</v>
      </c>
      <c r="D37" s="51" t="s">
        <v>53</v>
      </c>
      <c r="E37" s="52" t="s">
        <v>51</v>
      </c>
      <c r="F37" s="286">
        <v>654756</v>
      </c>
      <c r="G37" s="287"/>
      <c r="H37" s="288">
        <v>9219</v>
      </c>
      <c r="I37" s="288"/>
      <c r="J37" s="285">
        <v>316892</v>
      </c>
      <c r="K37" s="285"/>
      <c r="L37" s="260">
        <v>337864</v>
      </c>
      <c r="M37" s="260">
        <v>334</v>
      </c>
      <c r="N37" s="114">
        <v>1157</v>
      </c>
      <c r="O37" s="218">
        <v>-823</v>
      </c>
      <c r="P37" s="219">
        <v>6</v>
      </c>
      <c r="Q37" s="114">
        <v>991</v>
      </c>
      <c r="R37" s="284">
        <v>211</v>
      </c>
      <c r="S37" s="284"/>
      <c r="T37" s="285">
        <v>1166</v>
      </c>
      <c r="U37" s="285"/>
      <c r="V37" s="284">
        <v>283</v>
      </c>
      <c r="W37" s="284"/>
      <c r="X37" s="284">
        <v>-175</v>
      </c>
      <c r="Y37" s="284"/>
      <c r="Z37" s="219">
        <v>-72</v>
      </c>
      <c r="AA37" s="259">
        <v>-998</v>
      </c>
      <c r="AB37" s="220">
        <v>-66</v>
      </c>
      <c r="AC37" s="10"/>
    </row>
    <row r="38" spans="1:29" ht="24" customHeight="1">
      <c r="A38" s="49" t="s">
        <v>27</v>
      </c>
      <c r="B38" s="50" t="s">
        <v>27</v>
      </c>
      <c r="C38" s="50" t="s">
        <v>27</v>
      </c>
      <c r="D38" s="51" t="s">
        <v>54</v>
      </c>
      <c r="E38" s="52" t="s">
        <v>51</v>
      </c>
      <c r="F38" s="286">
        <v>653759</v>
      </c>
      <c r="G38" s="287"/>
      <c r="H38" s="288">
        <v>9180</v>
      </c>
      <c r="I38" s="288"/>
      <c r="J38" s="285">
        <v>316428</v>
      </c>
      <c r="K38" s="285"/>
      <c r="L38" s="260">
        <v>337331</v>
      </c>
      <c r="M38" s="260">
        <v>318</v>
      </c>
      <c r="N38" s="114">
        <v>958</v>
      </c>
      <c r="O38" s="218">
        <v>-640</v>
      </c>
      <c r="P38" s="219">
        <v>8</v>
      </c>
      <c r="Q38" s="114">
        <v>1237</v>
      </c>
      <c r="R38" s="284">
        <v>214</v>
      </c>
      <c r="S38" s="284"/>
      <c r="T38" s="285">
        <v>1594</v>
      </c>
      <c r="U38" s="285"/>
      <c r="V38" s="284">
        <v>261</v>
      </c>
      <c r="W38" s="284"/>
      <c r="X38" s="284">
        <v>-357</v>
      </c>
      <c r="Y38" s="284"/>
      <c r="Z38" s="219">
        <v>-47</v>
      </c>
      <c r="AA38" s="259">
        <v>-997</v>
      </c>
      <c r="AB38" s="220">
        <v>-39</v>
      </c>
      <c r="AC38" s="10"/>
    </row>
    <row r="39" spans="1:29" ht="24" customHeight="1">
      <c r="A39" s="49" t="s">
        <v>27</v>
      </c>
      <c r="B39" s="50" t="s">
        <v>27</v>
      </c>
      <c r="C39" s="50" t="s">
        <v>27</v>
      </c>
      <c r="D39" s="51" t="s">
        <v>55</v>
      </c>
      <c r="E39" s="52" t="s">
        <v>51</v>
      </c>
      <c r="F39" s="286">
        <v>650900</v>
      </c>
      <c r="G39" s="287"/>
      <c r="H39" s="288">
        <v>9122</v>
      </c>
      <c r="I39" s="288"/>
      <c r="J39" s="285">
        <v>314882</v>
      </c>
      <c r="K39" s="285"/>
      <c r="L39" s="260">
        <v>336018</v>
      </c>
      <c r="M39" s="260">
        <v>300</v>
      </c>
      <c r="N39" s="114">
        <v>948</v>
      </c>
      <c r="O39" s="218">
        <v>-648</v>
      </c>
      <c r="P39" s="219">
        <v>3</v>
      </c>
      <c r="Q39" s="114">
        <v>4299</v>
      </c>
      <c r="R39" s="284">
        <v>276</v>
      </c>
      <c r="S39" s="284"/>
      <c r="T39" s="285">
        <v>6510</v>
      </c>
      <c r="U39" s="285"/>
      <c r="V39" s="284">
        <v>337</v>
      </c>
      <c r="W39" s="284"/>
      <c r="X39" s="284">
        <v>-2211</v>
      </c>
      <c r="Y39" s="284"/>
      <c r="Z39" s="219">
        <v>-61</v>
      </c>
      <c r="AA39" s="259">
        <v>-2859</v>
      </c>
      <c r="AB39" s="220">
        <v>-58</v>
      </c>
      <c r="AC39" s="10"/>
    </row>
    <row r="40" spans="1:29" ht="24" customHeight="1">
      <c r="A40" s="53" t="s">
        <v>27</v>
      </c>
      <c r="B40" s="54" t="s">
        <v>27</v>
      </c>
      <c r="C40" s="54" t="s">
        <v>27</v>
      </c>
      <c r="D40" s="55" t="s">
        <v>56</v>
      </c>
      <c r="E40" s="56" t="s">
        <v>51</v>
      </c>
      <c r="F40" s="286">
        <v>651317</v>
      </c>
      <c r="G40" s="287"/>
      <c r="H40" s="288">
        <v>9224</v>
      </c>
      <c r="I40" s="288"/>
      <c r="J40" s="285">
        <v>315249</v>
      </c>
      <c r="K40" s="285"/>
      <c r="L40" s="260">
        <v>336068</v>
      </c>
      <c r="M40" s="260">
        <v>278</v>
      </c>
      <c r="N40" s="114">
        <v>806</v>
      </c>
      <c r="O40" s="218">
        <v>-528</v>
      </c>
      <c r="P40" s="219">
        <v>5</v>
      </c>
      <c r="Q40" s="114">
        <v>3771</v>
      </c>
      <c r="R40" s="284">
        <v>267</v>
      </c>
      <c r="S40" s="284"/>
      <c r="T40" s="285">
        <v>2826</v>
      </c>
      <c r="U40" s="285"/>
      <c r="V40" s="284">
        <v>170</v>
      </c>
      <c r="W40" s="284"/>
      <c r="X40" s="284">
        <v>945</v>
      </c>
      <c r="Y40" s="284"/>
      <c r="Z40" s="219">
        <v>97</v>
      </c>
      <c r="AA40" s="259">
        <v>417</v>
      </c>
      <c r="AB40" s="220">
        <v>102</v>
      </c>
      <c r="AC40" s="10"/>
    </row>
    <row r="41" spans="1:29" ht="24" customHeight="1">
      <c r="A41" s="49" t="s">
        <v>27</v>
      </c>
      <c r="B41" s="50" t="s">
        <v>27</v>
      </c>
      <c r="C41" s="50" t="s">
        <v>27</v>
      </c>
      <c r="D41" s="51" t="s">
        <v>57</v>
      </c>
      <c r="E41" s="52" t="s">
        <v>51</v>
      </c>
      <c r="F41" s="286">
        <v>650954</v>
      </c>
      <c r="G41" s="287"/>
      <c r="H41" s="288">
        <v>9352</v>
      </c>
      <c r="I41" s="288"/>
      <c r="J41" s="285">
        <v>315051</v>
      </c>
      <c r="K41" s="285"/>
      <c r="L41" s="260">
        <v>335903</v>
      </c>
      <c r="M41" s="260">
        <v>356</v>
      </c>
      <c r="N41" s="114">
        <v>846</v>
      </c>
      <c r="O41" s="218">
        <v>-490</v>
      </c>
      <c r="P41" s="219">
        <v>8</v>
      </c>
      <c r="Q41" s="114">
        <v>1337</v>
      </c>
      <c r="R41" s="284">
        <v>288</v>
      </c>
      <c r="S41" s="284"/>
      <c r="T41" s="285">
        <v>1210</v>
      </c>
      <c r="U41" s="285"/>
      <c r="V41" s="284">
        <v>168</v>
      </c>
      <c r="W41" s="284"/>
      <c r="X41" s="284">
        <v>127</v>
      </c>
      <c r="Y41" s="284"/>
      <c r="Z41" s="219">
        <v>120</v>
      </c>
      <c r="AA41" s="259">
        <v>-363</v>
      </c>
      <c r="AB41" s="220">
        <v>128</v>
      </c>
      <c r="AC41" s="10"/>
    </row>
    <row r="42" spans="1:29" ht="24" customHeight="1">
      <c r="A42" s="49" t="s">
        <v>27</v>
      </c>
      <c r="B42" s="50" t="s">
        <v>27</v>
      </c>
      <c r="C42" s="50" t="s">
        <v>27</v>
      </c>
      <c r="D42" s="51" t="s">
        <v>58</v>
      </c>
      <c r="E42" s="52" t="s">
        <v>51</v>
      </c>
      <c r="F42" s="286">
        <v>650390</v>
      </c>
      <c r="G42" s="287"/>
      <c r="H42" s="288">
        <v>9413</v>
      </c>
      <c r="I42" s="288"/>
      <c r="J42" s="285">
        <v>314788</v>
      </c>
      <c r="K42" s="285"/>
      <c r="L42" s="260">
        <v>335602</v>
      </c>
      <c r="M42" s="260">
        <v>314</v>
      </c>
      <c r="N42" s="114">
        <v>757</v>
      </c>
      <c r="O42" s="218">
        <v>-443</v>
      </c>
      <c r="P42" s="219">
        <v>7</v>
      </c>
      <c r="Q42" s="114">
        <v>1108</v>
      </c>
      <c r="R42" s="284">
        <v>253</v>
      </c>
      <c r="S42" s="284"/>
      <c r="T42" s="285">
        <v>1229</v>
      </c>
      <c r="U42" s="285"/>
      <c r="V42" s="284">
        <v>199</v>
      </c>
      <c r="W42" s="284"/>
      <c r="X42" s="284">
        <v>-121</v>
      </c>
      <c r="Y42" s="284"/>
      <c r="Z42" s="219">
        <v>54</v>
      </c>
      <c r="AA42" s="259">
        <v>-564</v>
      </c>
      <c r="AB42" s="220">
        <v>61</v>
      </c>
      <c r="AC42" s="10"/>
    </row>
    <row r="43" spans="1:29" ht="24" customHeight="1">
      <c r="A43" s="49" t="s">
        <v>27</v>
      </c>
      <c r="B43" s="50" t="s">
        <v>27</v>
      </c>
      <c r="C43" s="50" t="s">
        <v>27</v>
      </c>
      <c r="D43" s="51" t="s">
        <v>59</v>
      </c>
      <c r="E43" s="52" t="s">
        <v>51</v>
      </c>
      <c r="F43" s="286">
        <v>650084</v>
      </c>
      <c r="G43" s="287"/>
      <c r="H43" s="288">
        <v>9512</v>
      </c>
      <c r="I43" s="288"/>
      <c r="J43" s="285">
        <v>314658</v>
      </c>
      <c r="K43" s="285"/>
      <c r="L43" s="260">
        <v>335426</v>
      </c>
      <c r="M43" s="260">
        <v>353</v>
      </c>
      <c r="N43" s="114">
        <v>743</v>
      </c>
      <c r="O43" s="218">
        <v>-390</v>
      </c>
      <c r="P43" s="219">
        <v>7</v>
      </c>
      <c r="Q43" s="114">
        <v>1248</v>
      </c>
      <c r="R43" s="284">
        <v>260</v>
      </c>
      <c r="S43" s="284"/>
      <c r="T43" s="285">
        <v>1164</v>
      </c>
      <c r="U43" s="285"/>
      <c r="V43" s="284">
        <v>168</v>
      </c>
      <c r="W43" s="284"/>
      <c r="X43" s="284">
        <v>84</v>
      </c>
      <c r="Y43" s="284"/>
      <c r="Z43" s="219">
        <v>92</v>
      </c>
      <c r="AA43" s="259">
        <v>-306</v>
      </c>
      <c r="AB43" s="220">
        <v>99</v>
      </c>
      <c r="AC43" s="10"/>
    </row>
    <row r="44" spans="1:29" ht="24" customHeight="1">
      <c r="A44" s="49" t="s">
        <v>27</v>
      </c>
      <c r="B44" s="50" t="s">
        <v>27</v>
      </c>
      <c r="C44" s="50" t="s">
        <v>27</v>
      </c>
      <c r="D44" s="51" t="s">
        <v>60</v>
      </c>
      <c r="E44" s="52" t="s">
        <v>51</v>
      </c>
      <c r="F44" s="286">
        <v>649679</v>
      </c>
      <c r="G44" s="287"/>
      <c r="H44" s="288">
        <v>9582</v>
      </c>
      <c r="I44" s="288"/>
      <c r="J44" s="285">
        <v>314465</v>
      </c>
      <c r="K44" s="285"/>
      <c r="L44" s="260">
        <v>335214</v>
      </c>
      <c r="M44" s="260">
        <v>368</v>
      </c>
      <c r="N44" s="114">
        <v>801</v>
      </c>
      <c r="O44" s="218">
        <v>-433</v>
      </c>
      <c r="P44" s="219">
        <v>2</v>
      </c>
      <c r="Q44" s="114">
        <v>1199</v>
      </c>
      <c r="R44" s="284">
        <v>247</v>
      </c>
      <c r="S44" s="284"/>
      <c r="T44" s="285">
        <v>1171</v>
      </c>
      <c r="U44" s="285"/>
      <c r="V44" s="284">
        <v>179</v>
      </c>
      <c r="W44" s="284"/>
      <c r="X44" s="284">
        <v>28</v>
      </c>
      <c r="Y44" s="284"/>
      <c r="Z44" s="219">
        <v>68</v>
      </c>
      <c r="AA44" s="259">
        <v>-405</v>
      </c>
      <c r="AB44" s="220">
        <v>70</v>
      </c>
      <c r="AC44" s="10"/>
    </row>
    <row r="45" spans="1:29" ht="24" customHeight="1">
      <c r="A45" s="49" t="s">
        <v>27</v>
      </c>
      <c r="B45" s="50" t="s">
        <v>27</v>
      </c>
      <c r="C45" s="50" t="s">
        <v>27</v>
      </c>
      <c r="D45" s="51" t="s">
        <v>61</v>
      </c>
      <c r="E45" s="52" t="s">
        <v>51</v>
      </c>
      <c r="F45" s="286">
        <v>649235</v>
      </c>
      <c r="G45" s="287"/>
      <c r="H45" s="288">
        <v>9623</v>
      </c>
      <c r="I45" s="288"/>
      <c r="J45" s="285">
        <v>314247</v>
      </c>
      <c r="K45" s="285"/>
      <c r="L45" s="260">
        <v>334988</v>
      </c>
      <c r="M45" s="260">
        <v>318</v>
      </c>
      <c r="N45" s="114">
        <v>773</v>
      </c>
      <c r="O45" s="218">
        <v>-455</v>
      </c>
      <c r="P45" s="219">
        <v>5</v>
      </c>
      <c r="Q45" s="114">
        <v>1250</v>
      </c>
      <c r="R45" s="284">
        <v>275</v>
      </c>
      <c r="S45" s="284"/>
      <c r="T45" s="285">
        <v>1239</v>
      </c>
      <c r="U45" s="285"/>
      <c r="V45" s="284">
        <v>239</v>
      </c>
      <c r="W45" s="284"/>
      <c r="X45" s="284">
        <v>11</v>
      </c>
      <c r="Y45" s="284"/>
      <c r="Z45" s="219">
        <v>36</v>
      </c>
      <c r="AA45" s="259">
        <v>-444</v>
      </c>
      <c r="AB45" s="220">
        <v>41</v>
      </c>
      <c r="AC45" s="10"/>
    </row>
    <row r="46" spans="1:29" ht="24" customHeight="1">
      <c r="A46" s="49" t="s">
        <v>27</v>
      </c>
      <c r="B46" s="50" t="s">
        <v>27</v>
      </c>
      <c r="C46" s="50" t="s">
        <v>27</v>
      </c>
      <c r="D46" s="51" t="s">
        <v>50</v>
      </c>
      <c r="E46" s="52" t="s">
        <v>51</v>
      </c>
      <c r="F46" s="286">
        <v>648795</v>
      </c>
      <c r="G46" s="287"/>
      <c r="H46" s="288">
        <v>9731</v>
      </c>
      <c r="I46" s="288"/>
      <c r="J46" s="285">
        <v>314033</v>
      </c>
      <c r="K46" s="285"/>
      <c r="L46" s="260">
        <v>334762</v>
      </c>
      <c r="M46" s="260">
        <v>345</v>
      </c>
      <c r="N46" s="114">
        <v>894</v>
      </c>
      <c r="O46" s="218">
        <v>-549</v>
      </c>
      <c r="P46" s="219">
        <v>4</v>
      </c>
      <c r="Q46" s="114">
        <v>1253</v>
      </c>
      <c r="R46" s="284">
        <v>305</v>
      </c>
      <c r="S46" s="284"/>
      <c r="T46" s="285">
        <v>1144</v>
      </c>
      <c r="U46" s="285"/>
      <c r="V46" s="284">
        <v>201</v>
      </c>
      <c r="W46" s="284"/>
      <c r="X46" s="284">
        <v>109</v>
      </c>
      <c r="Y46" s="284"/>
      <c r="Z46" s="219">
        <v>104</v>
      </c>
      <c r="AA46" s="259">
        <v>-440</v>
      </c>
      <c r="AB46" s="220">
        <v>108</v>
      </c>
      <c r="AC46" s="10"/>
    </row>
    <row r="47" spans="1:29" ht="24" customHeight="1">
      <c r="A47" s="49" t="s">
        <v>27</v>
      </c>
      <c r="B47" s="50" t="s">
        <v>27</v>
      </c>
      <c r="C47" s="50" t="s">
        <v>27</v>
      </c>
      <c r="D47" s="51" t="s">
        <v>52</v>
      </c>
      <c r="E47" s="52" t="s">
        <v>51</v>
      </c>
      <c r="F47" s="286">
        <v>648249</v>
      </c>
      <c r="G47" s="287"/>
      <c r="H47" s="288">
        <v>9827</v>
      </c>
      <c r="I47" s="288"/>
      <c r="J47" s="285">
        <v>313783</v>
      </c>
      <c r="K47" s="285"/>
      <c r="L47" s="260">
        <v>334466</v>
      </c>
      <c r="M47" s="260">
        <v>276</v>
      </c>
      <c r="N47" s="114">
        <v>910</v>
      </c>
      <c r="O47" s="218">
        <v>-634</v>
      </c>
      <c r="P47" s="219">
        <v>4</v>
      </c>
      <c r="Q47" s="114">
        <v>1116</v>
      </c>
      <c r="R47" s="284">
        <v>300</v>
      </c>
      <c r="S47" s="284"/>
      <c r="T47" s="285">
        <v>1028</v>
      </c>
      <c r="U47" s="285"/>
      <c r="V47" s="284">
        <v>208</v>
      </c>
      <c r="W47" s="284"/>
      <c r="X47" s="284">
        <v>88</v>
      </c>
      <c r="Y47" s="284"/>
      <c r="Z47" s="219">
        <v>92</v>
      </c>
      <c r="AA47" s="259">
        <v>-546</v>
      </c>
      <c r="AB47" s="220">
        <v>96</v>
      </c>
      <c r="AC47" s="10"/>
    </row>
    <row r="48" spans="1:29" ht="24" customHeight="1">
      <c r="A48" s="58" t="s">
        <v>47</v>
      </c>
      <c r="B48" s="59" t="s">
        <v>57</v>
      </c>
      <c r="C48" s="59" t="s">
        <v>49</v>
      </c>
      <c r="D48" s="60" t="s">
        <v>48</v>
      </c>
      <c r="E48" s="61" t="s">
        <v>51</v>
      </c>
      <c r="F48" s="278">
        <v>647560</v>
      </c>
      <c r="G48" s="279"/>
      <c r="H48" s="280">
        <v>9811</v>
      </c>
      <c r="I48" s="280"/>
      <c r="J48" s="281">
        <v>313454</v>
      </c>
      <c r="K48" s="281"/>
      <c r="L48" s="261">
        <v>334106</v>
      </c>
      <c r="M48" s="261">
        <v>292</v>
      </c>
      <c r="N48" s="115">
        <v>908</v>
      </c>
      <c r="O48" s="221">
        <v>-616</v>
      </c>
      <c r="P48" s="222">
        <v>8</v>
      </c>
      <c r="Q48" s="115">
        <v>1043</v>
      </c>
      <c r="R48" s="282">
        <v>226</v>
      </c>
      <c r="S48" s="282"/>
      <c r="T48" s="281">
        <v>1116</v>
      </c>
      <c r="U48" s="281"/>
      <c r="V48" s="282">
        <v>250</v>
      </c>
      <c r="W48" s="282"/>
      <c r="X48" s="282">
        <v>-73</v>
      </c>
      <c r="Y48" s="282"/>
      <c r="Z48" s="222">
        <v>-24</v>
      </c>
      <c r="AA48" s="262">
        <v>-689</v>
      </c>
      <c r="AB48" s="223">
        <v>-16</v>
      </c>
      <c r="AC48" s="10"/>
    </row>
    <row r="49" spans="1:29" ht="24" customHeight="1" thickBot="1">
      <c r="A49" s="62" t="s">
        <v>27</v>
      </c>
      <c r="B49" s="148" t="s">
        <v>27</v>
      </c>
      <c r="C49" s="63" t="s">
        <v>27</v>
      </c>
      <c r="D49" s="64" t="s">
        <v>53</v>
      </c>
      <c r="E49" s="65" t="s">
        <v>51</v>
      </c>
      <c r="F49" s="283">
        <v>646707</v>
      </c>
      <c r="G49" s="277"/>
      <c r="H49" s="277">
        <v>9843</v>
      </c>
      <c r="I49" s="277"/>
      <c r="J49" s="277">
        <v>313075</v>
      </c>
      <c r="K49" s="277"/>
      <c r="L49" s="263">
        <v>333632</v>
      </c>
      <c r="M49" s="263">
        <v>348</v>
      </c>
      <c r="N49" s="224">
        <v>1057</v>
      </c>
      <c r="O49" s="225">
        <v>-709</v>
      </c>
      <c r="P49" s="226">
        <v>4</v>
      </c>
      <c r="Q49" s="224">
        <v>1050</v>
      </c>
      <c r="R49" s="277">
        <v>252</v>
      </c>
      <c r="S49" s="277"/>
      <c r="T49" s="277">
        <v>1194</v>
      </c>
      <c r="U49" s="277"/>
      <c r="V49" s="277">
        <v>224</v>
      </c>
      <c r="W49" s="277"/>
      <c r="X49" s="277">
        <v>-144</v>
      </c>
      <c r="Y49" s="277"/>
      <c r="Z49" s="226">
        <v>28</v>
      </c>
      <c r="AA49" s="227">
        <v>-853</v>
      </c>
      <c r="AB49" s="228">
        <v>32</v>
      </c>
      <c r="AC49" s="24"/>
    </row>
    <row r="50" spans="1:29" ht="20.25" customHeight="1">
      <c r="A50" s="211" t="s">
        <v>136</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137</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X15:Z15"/>
    <mergeCell ref="Z16:AA16"/>
    <mergeCell ref="B12:C12"/>
    <mergeCell ref="B13:C13"/>
    <mergeCell ref="X12:Z12"/>
    <mergeCell ref="X13:Z13"/>
    <mergeCell ref="X14:Z14"/>
    <mergeCell ref="B14:C14"/>
    <mergeCell ref="J12:L12"/>
    <mergeCell ref="F14:M14"/>
    <mergeCell ref="L13:M13"/>
    <mergeCell ref="T9:U9"/>
    <mergeCell ref="J10:L10"/>
    <mergeCell ref="B10:C10"/>
    <mergeCell ref="J9:M9"/>
    <mergeCell ref="B11:C11"/>
    <mergeCell ref="D11:M11"/>
    <mergeCell ref="A1:X3"/>
    <mergeCell ref="Z1:AB1"/>
    <mergeCell ref="Z2:AB2"/>
    <mergeCell ref="Z3:AB3"/>
    <mergeCell ref="A4:AB4"/>
    <mergeCell ref="B7:C7"/>
    <mergeCell ref="V9:W9"/>
    <mergeCell ref="X9:AA9"/>
    <mergeCell ref="X10:Z10"/>
    <mergeCell ref="X11:Z11"/>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Z16" sqref="Z16:AA16"/>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91" t="s">
        <v>0</v>
      </c>
      <c r="B2" s="393"/>
      <c r="C2" s="420" t="s">
        <v>138</v>
      </c>
      <c r="D2" s="420"/>
      <c r="E2" s="420"/>
      <c r="F2" s="421"/>
      <c r="G2" s="430" t="s">
        <v>80</v>
      </c>
      <c r="H2" s="401"/>
      <c r="I2" s="401"/>
      <c r="J2" s="401"/>
      <c r="K2" s="401"/>
      <c r="L2" s="401"/>
      <c r="M2" s="401"/>
      <c r="N2" s="401"/>
      <c r="O2" s="401"/>
      <c r="P2" s="401"/>
      <c r="Q2" s="401"/>
      <c r="R2" s="401"/>
      <c r="S2" s="401"/>
      <c r="T2" s="401"/>
      <c r="U2" s="401"/>
      <c r="V2" s="431"/>
    </row>
    <row r="3" spans="1:22" ht="36.75" customHeight="1">
      <c r="A3" s="394"/>
      <c r="B3" s="396"/>
      <c r="C3" s="422"/>
      <c r="D3" s="422"/>
      <c r="E3" s="422"/>
      <c r="F3" s="423"/>
      <c r="G3" s="432" t="s">
        <v>81</v>
      </c>
      <c r="H3" s="433"/>
      <c r="I3" s="433"/>
      <c r="J3" s="415"/>
      <c r="K3" s="380" t="s">
        <v>82</v>
      </c>
      <c r="L3" s="406"/>
      <c r="M3" s="406"/>
      <c r="N3" s="406"/>
      <c r="O3" s="406"/>
      <c r="P3" s="406"/>
      <c r="Q3" s="406"/>
      <c r="R3" s="406"/>
      <c r="S3" s="406"/>
      <c r="T3" s="407"/>
      <c r="U3" s="408" t="s">
        <v>72</v>
      </c>
      <c r="V3" s="413"/>
    </row>
    <row r="4" spans="1:22" ht="36.75" customHeight="1">
      <c r="A4" s="394"/>
      <c r="B4" s="396"/>
      <c r="C4" s="406" t="s">
        <v>1</v>
      </c>
      <c r="D4" s="415"/>
      <c r="E4" s="417" t="s">
        <v>2</v>
      </c>
      <c r="F4" s="417" t="s">
        <v>4</v>
      </c>
      <c r="G4" s="380" t="s">
        <v>83</v>
      </c>
      <c r="H4" s="380" t="s">
        <v>84</v>
      </c>
      <c r="I4" s="376" t="s">
        <v>85</v>
      </c>
      <c r="J4" s="378"/>
      <c r="K4" s="417" t="s">
        <v>86</v>
      </c>
      <c r="L4" s="417"/>
      <c r="M4" s="417"/>
      <c r="N4" s="417"/>
      <c r="O4" s="417" t="s">
        <v>87</v>
      </c>
      <c r="P4" s="417"/>
      <c r="Q4" s="417"/>
      <c r="R4" s="417"/>
      <c r="S4" s="376" t="s">
        <v>85</v>
      </c>
      <c r="T4" s="378"/>
      <c r="U4" s="409"/>
      <c r="V4" s="414"/>
    </row>
    <row r="5" spans="1:22" ht="36.75" customHeight="1">
      <c r="A5" s="394"/>
      <c r="B5" s="396"/>
      <c r="C5" s="406"/>
      <c r="D5" s="416"/>
      <c r="E5" s="417"/>
      <c r="F5" s="417"/>
      <c r="G5" s="380"/>
      <c r="H5" s="380"/>
      <c r="I5" s="376"/>
      <c r="J5" s="379"/>
      <c r="K5" s="417" t="s">
        <v>88</v>
      </c>
      <c r="L5" s="417" t="s">
        <v>89</v>
      </c>
      <c r="M5" s="380" t="s">
        <v>1</v>
      </c>
      <c r="N5" s="267"/>
      <c r="O5" s="417" t="s">
        <v>88</v>
      </c>
      <c r="P5" s="417" t="s">
        <v>89</v>
      </c>
      <c r="Q5" s="380" t="s">
        <v>1</v>
      </c>
      <c r="R5" s="267"/>
      <c r="S5" s="376"/>
      <c r="T5" s="379"/>
      <c r="U5" s="409"/>
      <c r="V5" s="418" t="s">
        <v>77</v>
      </c>
    </row>
    <row r="6" spans="1:22" ht="36.75" customHeight="1" thickBot="1">
      <c r="A6" s="397"/>
      <c r="B6" s="399"/>
      <c r="C6" s="436"/>
      <c r="D6" s="152" t="s">
        <v>77</v>
      </c>
      <c r="E6" s="381"/>
      <c r="F6" s="381"/>
      <c r="G6" s="381"/>
      <c r="H6" s="381"/>
      <c r="I6" s="377"/>
      <c r="J6" s="153" t="s">
        <v>77</v>
      </c>
      <c r="K6" s="381"/>
      <c r="L6" s="381"/>
      <c r="M6" s="381"/>
      <c r="N6" s="153" t="s">
        <v>77</v>
      </c>
      <c r="O6" s="381"/>
      <c r="P6" s="381"/>
      <c r="Q6" s="381"/>
      <c r="R6" s="153" t="s">
        <v>77</v>
      </c>
      <c r="S6" s="377"/>
      <c r="T6" s="153" t="s">
        <v>77</v>
      </c>
      <c r="U6" s="410"/>
      <c r="V6" s="419"/>
    </row>
    <row r="7" spans="1:22" ht="36.75" customHeight="1">
      <c r="A7" s="437" t="s">
        <v>90</v>
      </c>
      <c r="B7" s="438"/>
      <c r="C7" s="162">
        <v>646707</v>
      </c>
      <c r="D7" s="163">
        <v>9843</v>
      </c>
      <c r="E7" s="164">
        <v>313075</v>
      </c>
      <c r="F7" s="165">
        <v>333632</v>
      </c>
      <c r="G7" s="166">
        <v>348</v>
      </c>
      <c r="H7" s="167">
        <v>1057</v>
      </c>
      <c r="I7" s="167">
        <v>-709</v>
      </c>
      <c r="J7" s="167">
        <v>4</v>
      </c>
      <c r="K7" s="166">
        <v>749</v>
      </c>
      <c r="L7" s="167">
        <v>301</v>
      </c>
      <c r="M7" s="167">
        <v>1050</v>
      </c>
      <c r="N7" s="167">
        <v>252</v>
      </c>
      <c r="O7" s="166">
        <v>893</v>
      </c>
      <c r="P7" s="167">
        <v>301</v>
      </c>
      <c r="Q7" s="167">
        <v>1194</v>
      </c>
      <c r="R7" s="167">
        <v>224</v>
      </c>
      <c r="S7" s="166">
        <v>-144</v>
      </c>
      <c r="T7" s="166">
        <v>28</v>
      </c>
      <c r="U7" s="166">
        <v>-853</v>
      </c>
      <c r="V7" s="168">
        <v>32</v>
      </c>
    </row>
    <row r="8" spans="1:22" ht="36.75" customHeight="1">
      <c r="A8" s="439" t="s">
        <v>91</v>
      </c>
      <c r="B8" s="440"/>
      <c r="C8" s="169">
        <v>584764</v>
      </c>
      <c r="D8" s="170">
        <v>9085</v>
      </c>
      <c r="E8" s="171">
        <v>283107</v>
      </c>
      <c r="F8" s="172">
        <v>301657</v>
      </c>
      <c r="G8" s="173">
        <v>333</v>
      </c>
      <c r="H8" s="174">
        <v>937</v>
      </c>
      <c r="I8" s="175">
        <v>-604</v>
      </c>
      <c r="J8" s="175">
        <v>4</v>
      </c>
      <c r="K8" s="173">
        <v>678</v>
      </c>
      <c r="L8" s="174">
        <v>277</v>
      </c>
      <c r="M8" s="174">
        <v>955</v>
      </c>
      <c r="N8" s="174">
        <v>237</v>
      </c>
      <c r="O8" s="173">
        <v>786</v>
      </c>
      <c r="P8" s="174">
        <v>266</v>
      </c>
      <c r="Q8" s="174">
        <v>1052</v>
      </c>
      <c r="R8" s="174">
        <v>206</v>
      </c>
      <c r="S8" s="173">
        <v>-97</v>
      </c>
      <c r="T8" s="173">
        <v>31</v>
      </c>
      <c r="U8" s="173">
        <v>-701</v>
      </c>
      <c r="V8" s="176">
        <v>35</v>
      </c>
    </row>
    <row r="9" spans="1:22" ht="36.75" customHeight="1">
      <c r="A9" s="441" t="s">
        <v>92</v>
      </c>
      <c r="B9" s="442"/>
      <c r="C9" s="177">
        <v>61943</v>
      </c>
      <c r="D9" s="178">
        <v>758</v>
      </c>
      <c r="E9" s="179">
        <v>29968</v>
      </c>
      <c r="F9" s="180">
        <v>31975</v>
      </c>
      <c r="G9" s="181">
        <v>15</v>
      </c>
      <c r="H9" s="182">
        <v>120</v>
      </c>
      <c r="I9" s="175">
        <v>-105</v>
      </c>
      <c r="J9" s="175">
        <v>0</v>
      </c>
      <c r="K9" s="181">
        <v>71</v>
      </c>
      <c r="L9" s="182">
        <v>24</v>
      </c>
      <c r="M9" s="175">
        <v>95</v>
      </c>
      <c r="N9" s="175">
        <v>15</v>
      </c>
      <c r="O9" s="181">
        <v>107</v>
      </c>
      <c r="P9" s="182">
        <v>35</v>
      </c>
      <c r="Q9" s="175">
        <v>142</v>
      </c>
      <c r="R9" s="175">
        <v>18</v>
      </c>
      <c r="S9" s="183">
        <v>-47</v>
      </c>
      <c r="T9" s="183">
        <v>-3</v>
      </c>
      <c r="U9" s="183">
        <v>-152</v>
      </c>
      <c r="V9" s="184">
        <v>-3</v>
      </c>
    </row>
    <row r="10" spans="1:22" ht="36.75" customHeight="1">
      <c r="A10" s="434" t="s">
        <v>8</v>
      </c>
      <c r="B10" s="435"/>
      <c r="C10" s="169">
        <v>198468</v>
      </c>
      <c r="D10" s="170">
        <v>1924</v>
      </c>
      <c r="E10" s="171">
        <v>96076</v>
      </c>
      <c r="F10" s="172">
        <v>102392</v>
      </c>
      <c r="G10" s="173">
        <v>138</v>
      </c>
      <c r="H10" s="174">
        <v>313</v>
      </c>
      <c r="I10" s="174">
        <v>-175</v>
      </c>
      <c r="J10" s="174">
        <v>0</v>
      </c>
      <c r="K10" s="173">
        <v>205</v>
      </c>
      <c r="L10" s="174">
        <v>82</v>
      </c>
      <c r="M10" s="174">
        <v>287</v>
      </c>
      <c r="N10" s="174">
        <v>41</v>
      </c>
      <c r="O10" s="173">
        <v>268</v>
      </c>
      <c r="P10" s="174">
        <v>73</v>
      </c>
      <c r="Q10" s="174">
        <v>341</v>
      </c>
      <c r="R10" s="174">
        <v>40</v>
      </c>
      <c r="S10" s="173">
        <v>-54</v>
      </c>
      <c r="T10" s="173">
        <v>1</v>
      </c>
      <c r="U10" s="173">
        <v>-229</v>
      </c>
      <c r="V10" s="176">
        <v>1</v>
      </c>
    </row>
    <row r="11" spans="1:22" ht="36.75" customHeight="1">
      <c r="A11" s="424" t="s">
        <v>9</v>
      </c>
      <c r="B11" s="425"/>
      <c r="C11" s="185">
        <v>51461</v>
      </c>
      <c r="D11" s="186">
        <v>701</v>
      </c>
      <c r="E11" s="187">
        <v>25858</v>
      </c>
      <c r="F11" s="188">
        <v>25603</v>
      </c>
      <c r="G11" s="183">
        <v>19</v>
      </c>
      <c r="H11" s="175">
        <v>78</v>
      </c>
      <c r="I11" s="175">
        <v>-59</v>
      </c>
      <c r="J11" s="175">
        <v>0</v>
      </c>
      <c r="K11" s="183">
        <v>53</v>
      </c>
      <c r="L11" s="175">
        <v>21</v>
      </c>
      <c r="M11" s="175">
        <v>74</v>
      </c>
      <c r="N11" s="175">
        <v>17</v>
      </c>
      <c r="O11" s="183">
        <v>95</v>
      </c>
      <c r="P11" s="175">
        <v>20</v>
      </c>
      <c r="Q11" s="175">
        <v>115</v>
      </c>
      <c r="R11" s="175">
        <v>18</v>
      </c>
      <c r="S11" s="183">
        <v>-41</v>
      </c>
      <c r="T11" s="183">
        <v>-1</v>
      </c>
      <c r="U11" s="183">
        <v>-100</v>
      </c>
      <c r="V11" s="184">
        <v>-1</v>
      </c>
    </row>
    <row r="12" spans="1:22" ht="36.75" customHeight="1">
      <c r="A12" s="424" t="s">
        <v>10</v>
      </c>
      <c r="B12" s="425"/>
      <c r="C12" s="185">
        <v>170725</v>
      </c>
      <c r="D12" s="186">
        <v>4664</v>
      </c>
      <c r="E12" s="187">
        <v>82533</v>
      </c>
      <c r="F12" s="188">
        <v>88192</v>
      </c>
      <c r="G12" s="183">
        <v>104</v>
      </c>
      <c r="H12" s="175">
        <v>228</v>
      </c>
      <c r="I12" s="175">
        <v>-124</v>
      </c>
      <c r="J12" s="175">
        <v>3</v>
      </c>
      <c r="K12" s="183">
        <v>277</v>
      </c>
      <c r="L12" s="175">
        <v>99</v>
      </c>
      <c r="M12" s="175">
        <v>376</v>
      </c>
      <c r="N12" s="175">
        <v>142</v>
      </c>
      <c r="O12" s="183">
        <v>220</v>
      </c>
      <c r="P12" s="175">
        <v>66</v>
      </c>
      <c r="Q12" s="175">
        <v>286</v>
      </c>
      <c r="R12" s="175">
        <v>83</v>
      </c>
      <c r="S12" s="183">
        <v>90</v>
      </c>
      <c r="T12" s="183">
        <v>59</v>
      </c>
      <c r="U12" s="183">
        <v>-34</v>
      </c>
      <c r="V12" s="184">
        <v>62</v>
      </c>
    </row>
    <row r="13" spans="1:22" ht="36.75" customHeight="1">
      <c r="A13" s="424" t="s">
        <v>11</v>
      </c>
      <c r="B13" s="425"/>
      <c r="C13" s="185">
        <v>42846</v>
      </c>
      <c r="D13" s="186">
        <v>454</v>
      </c>
      <c r="E13" s="187">
        <v>20394</v>
      </c>
      <c r="F13" s="188">
        <v>22452</v>
      </c>
      <c r="G13" s="183">
        <v>20</v>
      </c>
      <c r="H13" s="175">
        <v>87</v>
      </c>
      <c r="I13" s="175">
        <v>-67</v>
      </c>
      <c r="J13" s="175">
        <v>0</v>
      </c>
      <c r="K13" s="183">
        <v>49</v>
      </c>
      <c r="L13" s="175">
        <v>16</v>
      </c>
      <c r="M13" s="175">
        <v>65</v>
      </c>
      <c r="N13" s="175">
        <v>15</v>
      </c>
      <c r="O13" s="183">
        <v>69</v>
      </c>
      <c r="P13" s="175">
        <v>11</v>
      </c>
      <c r="Q13" s="175">
        <v>80</v>
      </c>
      <c r="R13" s="175">
        <v>24</v>
      </c>
      <c r="S13" s="183">
        <v>-15</v>
      </c>
      <c r="T13" s="183">
        <v>-9</v>
      </c>
      <c r="U13" s="183">
        <v>-82</v>
      </c>
      <c r="V13" s="184">
        <v>-9</v>
      </c>
    </row>
    <row r="14" spans="1:22" ht="36.75" customHeight="1">
      <c r="A14" s="424" t="s">
        <v>12</v>
      </c>
      <c r="B14" s="425"/>
      <c r="C14" s="185">
        <v>31027</v>
      </c>
      <c r="D14" s="186">
        <v>462</v>
      </c>
      <c r="E14" s="187">
        <v>14946</v>
      </c>
      <c r="F14" s="188">
        <v>16081</v>
      </c>
      <c r="G14" s="183">
        <v>15</v>
      </c>
      <c r="H14" s="175">
        <v>61</v>
      </c>
      <c r="I14" s="175">
        <v>-46</v>
      </c>
      <c r="J14" s="175">
        <v>0</v>
      </c>
      <c r="K14" s="183">
        <v>26</v>
      </c>
      <c r="L14" s="175">
        <v>14</v>
      </c>
      <c r="M14" s="175">
        <v>40</v>
      </c>
      <c r="N14" s="175">
        <v>10</v>
      </c>
      <c r="O14" s="183">
        <v>32</v>
      </c>
      <c r="P14" s="175">
        <v>26</v>
      </c>
      <c r="Q14" s="175">
        <v>58</v>
      </c>
      <c r="R14" s="175">
        <v>13</v>
      </c>
      <c r="S14" s="183">
        <v>-18</v>
      </c>
      <c r="T14" s="183">
        <v>-3</v>
      </c>
      <c r="U14" s="183">
        <v>-64</v>
      </c>
      <c r="V14" s="184">
        <v>-3</v>
      </c>
    </row>
    <row r="15" spans="1:22" ht="36.75" customHeight="1">
      <c r="A15" s="424" t="s">
        <v>13</v>
      </c>
      <c r="B15" s="425"/>
      <c r="C15" s="185">
        <v>34977</v>
      </c>
      <c r="D15" s="186">
        <v>239</v>
      </c>
      <c r="E15" s="187">
        <v>16796</v>
      </c>
      <c r="F15" s="188">
        <v>18181</v>
      </c>
      <c r="G15" s="183">
        <v>18</v>
      </c>
      <c r="H15" s="175">
        <v>58</v>
      </c>
      <c r="I15" s="175">
        <v>-40</v>
      </c>
      <c r="J15" s="175">
        <v>0</v>
      </c>
      <c r="K15" s="183">
        <v>23</v>
      </c>
      <c r="L15" s="175">
        <v>9</v>
      </c>
      <c r="M15" s="175">
        <v>32</v>
      </c>
      <c r="N15" s="175">
        <v>7</v>
      </c>
      <c r="O15" s="183">
        <v>43</v>
      </c>
      <c r="P15" s="175">
        <v>13</v>
      </c>
      <c r="Q15" s="175">
        <v>56</v>
      </c>
      <c r="R15" s="175">
        <v>8</v>
      </c>
      <c r="S15" s="183">
        <v>-24</v>
      </c>
      <c r="T15" s="183">
        <v>-1</v>
      </c>
      <c r="U15" s="183">
        <v>-64</v>
      </c>
      <c r="V15" s="184">
        <v>-1</v>
      </c>
    </row>
    <row r="16" spans="1:22" ht="36.75" customHeight="1">
      <c r="A16" s="424" t="s">
        <v>14</v>
      </c>
      <c r="B16" s="425"/>
      <c r="C16" s="185">
        <v>21511</v>
      </c>
      <c r="D16" s="186">
        <v>420</v>
      </c>
      <c r="E16" s="187">
        <v>10182</v>
      </c>
      <c r="F16" s="188">
        <v>11329</v>
      </c>
      <c r="G16" s="183">
        <v>12</v>
      </c>
      <c r="H16" s="175">
        <v>42</v>
      </c>
      <c r="I16" s="175">
        <v>-30</v>
      </c>
      <c r="J16" s="175">
        <v>1</v>
      </c>
      <c r="K16" s="183">
        <v>17</v>
      </c>
      <c r="L16" s="175">
        <v>11</v>
      </c>
      <c r="M16" s="175">
        <v>28</v>
      </c>
      <c r="N16" s="175">
        <v>5</v>
      </c>
      <c r="O16" s="183">
        <v>29</v>
      </c>
      <c r="P16" s="175">
        <v>16</v>
      </c>
      <c r="Q16" s="175">
        <v>45</v>
      </c>
      <c r="R16" s="175">
        <v>14</v>
      </c>
      <c r="S16" s="183">
        <v>-17</v>
      </c>
      <c r="T16" s="183">
        <v>-9</v>
      </c>
      <c r="U16" s="183">
        <v>-47</v>
      </c>
      <c r="V16" s="184">
        <v>-8</v>
      </c>
    </row>
    <row r="17" spans="1:22" ht="36.75" customHeight="1">
      <c r="A17" s="426" t="s">
        <v>15</v>
      </c>
      <c r="B17" s="427"/>
      <c r="C17" s="185">
        <v>33749</v>
      </c>
      <c r="D17" s="186">
        <v>221</v>
      </c>
      <c r="E17" s="187">
        <v>16322</v>
      </c>
      <c r="F17" s="188">
        <v>17427</v>
      </c>
      <c r="G17" s="183">
        <v>7</v>
      </c>
      <c r="H17" s="175">
        <v>70</v>
      </c>
      <c r="I17" s="175">
        <v>-63</v>
      </c>
      <c r="J17" s="175">
        <v>0</v>
      </c>
      <c r="K17" s="183">
        <v>28</v>
      </c>
      <c r="L17" s="175">
        <v>25</v>
      </c>
      <c r="M17" s="175">
        <v>53</v>
      </c>
      <c r="N17" s="175">
        <v>0</v>
      </c>
      <c r="O17" s="183">
        <v>30</v>
      </c>
      <c r="P17" s="175">
        <v>41</v>
      </c>
      <c r="Q17" s="175">
        <v>71</v>
      </c>
      <c r="R17" s="175">
        <v>6</v>
      </c>
      <c r="S17" s="183">
        <v>-18</v>
      </c>
      <c r="T17" s="183">
        <v>-6</v>
      </c>
      <c r="U17" s="183">
        <v>-81</v>
      </c>
      <c r="V17" s="184">
        <v>-6</v>
      </c>
    </row>
    <row r="18" spans="1:22" ht="36.75" customHeight="1">
      <c r="A18" s="443" t="s">
        <v>93</v>
      </c>
      <c r="B18" s="444"/>
      <c r="C18" s="169">
        <v>10924</v>
      </c>
      <c r="D18" s="170">
        <v>124</v>
      </c>
      <c r="E18" s="171">
        <v>5197</v>
      </c>
      <c r="F18" s="172">
        <v>5727</v>
      </c>
      <c r="G18" s="173">
        <v>0</v>
      </c>
      <c r="H18" s="174">
        <v>23</v>
      </c>
      <c r="I18" s="174">
        <v>-23</v>
      </c>
      <c r="J18" s="174">
        <v>0</v>
      </c>
      <c r="K18" s="173">
        <v>13</v>
      </c>
      <c r="L18" s="174">
        <v>5</v>
      </c>
      <c r="M18" s="174">
        <v>18</v>
      </c>
      <c r="N18" s="174">
        <v>6</v>
      </c>
      <c r="O18" s="173">
        <v>13</v>
      </c>
      <c r="P18" s="174">
        <v>5</v>
      </c>
      <c r="Q18" s="174">
        <v>18</v>
      </c>
      <c r="R18" s="174">
        <v>6</v>
      </c>
      <c r="S18" s="173">
        <v>0</v>
      </c>
      <c r="T18" s="173">
        <v>0</v>
      </c>
      <c r="U18" s="173">
        <v>-23</v>
      </c>
      <c r="V18" s="176">
        <v>0</v>
      </c>
    </row>
    <row r="19" spans="1:22" ht="36.75" customHeight="1">
      <c r="A19" s="426" t="s">
        <v>16</v>
      </c>
      <c r="B19" s="427"/>
      <c r="C19" s="185">
        <v>10924</v>
      </c>
      <c r="D19" s="186">
        <v>124</v>
      </c>
      <c r="E19" s="187">
        <v>5197</v>
      </c>
      <c r="F19" s="188">
        <v>5727</v>
      </c>
      <c r="G19" s="183">
        <v>0</v>
      </c>
      <c r="H19" s="175">
        <v>23</v>
      </c>
      <c r="I19" s="175">
        <v>-23</v>
      </c>
      <c r="J19" s="175">
        <v>0</v>
      </c>
      <c r="K19" s="183">
        <v>13</v>
      </c>
      <c r="L19" s="175">
        <v>5</v>
      </c>
      <c r="M19" s="175">
        <v>18</v>
      </c>
      <c r="N19" s="175">
        <v>6</v>
      </c>
      <c r="O19" s="183">
        <v>13</v>
      </c>
      <c r="P19" s="175">
        <v>5</v>
      </c>
      <c r="Q19" s="175">
        <v>18</v>
      </c>
      <c r="R19" s="175">
        <v>6</v>
      </c>
      <c r="S19" s="183">
        <v>0</v>
      </c>
      <c r="T19" s="183">
        <v>0</v>
      </c>
      <c r="U19" s="183">
        <v>-23</v>
      </c>
      <c r="V19" s="184">
        <v>0</v>
      </c>
    </row>
    <row r="20" spans="1:22" ht="36.75" customHeight="1">
      <c r="A20" s="443" t="s">
        <v>94</v>
      </c>
      <c r="B20" s="444"/>
      <c r="C20" s="169">
        <v>4299</v>
      </c>
      <c r="D20" s="170">
        <v>46</v>
      </c>
      <c r="E20" s="171">
        <v>2058</v>
      </c>
      <c r="F20" s="172">
        <v>2241</v>
      </c>
      <c r="G20" s="173">
        <v>0</v>
      </c>
      <c r="H20" s="174">
        <v>9</v>
      </c>
      <c r="I20" s="174">
        <v>-9</v>
      </c>
      <c r="J20" s="174">
        <v>0</v>
      </c>
      <c r="K20" s="173">
        <v>7</v>
      </c>
      <c r="L20" s="174">
        <v>1</v>
      </c>
      <c r="M20" s="174">
        <v>8</v>
      </c>
      <c r="N20" s="174">
        <v>0</v>
      </c>
      <c r="O20" s="173">
        <v>7</v>
      </c>
      <c r="P20" s="174">
        <v>7</v>
      </c>
      <c r="Q20" s="174">
        <v>14</v>
      </c>
      <c r="R20" s="174">
        <v>1</v>
      </c>
      <c r="S20" s="173">
        <v>-6</v>
      </c>
      <c r="T20" s="173">
        <v>-1</v>
      </c>
      <c r="U20" s="173">
        <v>-15</v>
      </c>
      <c r="V20" s="176">
        <v>-1</v>
      </c>
    </row>
    <row r="21" spans="1:22" ht="36.75" customHeight="1">
      <c r="A21" s="426" t="s">
        <v>17</v>
      </c>
      <c r="B21" s="427"/>
      <c r="C21" s="185">
        <v>4299</v>
      </c>
      <c r="D21" s="186">
        <v>46</v>
      </c>
      <c r="E21" s="187">
        <v>2058</v>
      </c>
      <c r="F21" s="188">
        <v>2241</v>
      </c>
      <c r="G21" s="183">
        <v>0</v>
      </c>
      <c r="H21" s="175">
        <v>9</v>
      </c>
      <c r="I21" s="175">
        <v>-9</v>
      </c>
      <c r="J21" s="175">
        <v>0</v>
      </c>
      <c r="K21" s="183">
        <v>7</v>
      </c>
      <c r="L21" s="175">
        <v>1</v>
      </c>
      <c r="M21" s="175">
        <v>8</v>
      </c>
      <c r="N21" s="175">
        <v>0</v>
      </c>
      <c r="O21" s="183">
        <v>7</v>
      </c>
      <c r="P21" s="175">
        <v>7</v>
      </c>
      <c r="Q21" s="175">
        <v>14</v>
      </c>
      <c r="R21" s="175">
        <v>1</v>
      </c>
      <c r="S21" s="183">
        <v>-6</v>
      </c>
      <c r="T21" s="183">
        <v>-1</v>
      </c>
      <c r="U21" s="183">
        <v>-15</v>
      </c>
      <c r="V21" s="184">
        <v>-1</v>
      </c>
    </row>
    <row r="22" spans="1:22" ht="36.75" customHeight="1">
      <c r="A22" s="428" t="s">
        <v>95</v>
      </c>
      <c r="B22" s="429"/>
      <c r="C22" s="169">
        <v>16467</v>
      </c>
      <c r="D22" s="170">
        <v>173</v>
      </c>
      <c r="E22" s="171">
        <v>7961</v>
      </c>
      <c r="F22" s="172">
        <v>8506</v>
      </c>
      <c r="G22" s="173">
        <v>2</v>
      </c>
      <c r="H22" s="174">
        <v>37</v>
      </c>
      <c r="I22" s="174">
        <v>-35</v>
      </c>
      <c r="J22" s="174">
        <v>0</v>
      </c>
      <c r="K22" s="173">
        <v>4</v>
      </c>
      <c r="L22" s="174">
        <v>10</v>
      </c>
      <c r="M22" s="174">
        <v>14</v>
      </c>
      <c r="N22" s="174">
        <v>3</v>
      </c>
      <c r="O22" s="173">
        <v>21</v>
      </c>
      <c r="P22" s="174">
        <v>10</v>
      </c>
      <c r="Q22" s="174">
        <v>31</v>
      </c>
      <c r="R22" s="174">
        <v>1</v>
      </c>
      <c r="S22" s="173">
        <v>-17</v>
      </c>
      <c r="T22" s="173">
        <v>2</v>
      </c>
      <c r="U22" s="173">
        <v>-52</v>
      </c>
      <c r="V22" s="176">
        <v>2</v>
      </c>
    </row>
    <row r="23" spans="1:22" ht="36.75" customHeight="1">
      <c r="A23" s="424" t="s">
        <v>18</v>
      </c>
      <c r="B23" s="425"/>
      <c r="C23" s="185">
        <v>3041</v>
      </c>
      <c r="D23" s="186">
        <v>30</v>
      </c>
      <c r="E23" s="187">
        <v>1459</v>
      </c>
      <c r="F23" s="188">
        <v>1582</v>
      </c>
      <c r="G23" s="183">
        <v>0</v>
      </c>
      <c r="H23" s="175">
        <v>4</v>
      </c>
      <c r="I23" s="175">
        <v>-4</v>
      </c>
      <c r="J23" s="175">
        <v>0</v>
      </c>
      <c r="K23" s="183">
        <v>0</v>
      </c>
      <c r="L23" s="175">
        <v>2</v>
      </c>
      <c r="M23" s="175">
        <v>2</v>
      </c>
      <c r="N23" s="175">
        <v>0</v>
      </c>
      <c r="O23" s="183">
        <v>10</v>
      </c>
      <c r="P23" s="175">
        <v>4</v>
      </c>
      <c r="Q23" s="175">
        <v>14</v>
      </c>
      <c r="R23" s="175">
        <v>0</v>
      </c>
      <c r="S23" s="183">
        <v>-12</v>
      </c>
      <c r="T23" s="183">
        <v>0</v>
      </c>
      <c r="U23" s="183">
        <v>-16</v>
      </c>
      <c r="V23" s="184">
        <v>0</v>
      </c>
    </row>
    <row r="24" spans="1:22" ht="36.75" customHeight="1">
      <c r="A24" s="424" t="s">
        <v>19</v>
      </c>
      <c r="B24" s="425"/>
      <c r="C24" s="185">
        <v>3957</v>
      </c>
      <c r="D24" s="186">
        <v>31</v>
      </c>
      <c r="E24" s="187">
        <v>1923</v>
      </c>
      <c r="F24" s="188">
        <v>2034</v>
      </c>
      <c r="G24" s="183">
        <v>1</v>
      </c>
      <c r="H24" s="175">
        <v>8</v>
      </c>
      <c r="I24" s="175">
        <v>-7</v>
      </c>
      <c r="J24" s="175">
        <v>0</v>
      </c>
      <c r="K24" s="183">
        <v>0</v>
      </c>
      <c r="L24" s="175">
        <v>2</v>
      </c>
      <c r="M24" s="175">
        <v>2</v>
      </c>
      <c r="N24" s="175">
        <v>0</v>
      </c>
      <c r="O24" s="183">
        <v>2</v>
      </c>
      <c r="P24" s="175">
        <v>3</v>
      </c>
      <c r="Q24" s="175">
        <v>5</v>
      </c>
      <c r="R24" s="175">
        <v>0</v>
      </c>
      <c r="S24" s="183">
        <v>-3</v>
      </c>
      <c r="T24" s="183">
        <v>0</v>
      </c>
      <c r="U24" s="183">
        <v>-10</v>
      </c>
      <c r="V24" s="184">
        <v>0</v>
      </c>
    </row>
    <row r="25" spans="1:22" ht="36.75" customHeight="1">
      <c r="A25" s="426" t="s">
        <v>20</v>
      </c>
      <c r="B25" s="427"/>
      <c r="C25" s="185">
        <v>9469</v>
      </c>
      <c r="D25" s="186">
        <v>112</v>
      </c>
      <c r="E25" s="187">
        <v>4579</v>
      </c>
      <c r="F25" s="188">
        <v>4890</v>
      </c>
      <c r="G25" s="183">
        <v>1</v>
      </c>
      <c r="H25" s="175">
        <v>25</v>
      </c>
      <c r="I25" s="175">
        <v>-24</v>
      </c>
      <c r="J25" s="175">
        <v>0</v>
      </c>
      <c r="K25" s="183">
        <v>4</v>
      </c>
      <c r="L25" s="175">
        <v>6</v>
      </c>
      <c r="M25" s="175">
        <v>10</v>
      </c>
      <c r="N25" s="175">
        <v>3</v>
      </c>
      <c r="O25" s="183">
        <v>9</v>
      </c>
      <c r="P25" s="175">
        <v>3</v>
      </c>
      <c r="Q25" s="175">
        <v>12</v>
      </c>
      <c r="R25" s="175">
        <v>1</v>
      </c>
      <c r="S25" s="183">
        <v>-2</v>
      </c>
      <c r="T25" s="183">
        <v>2</v>
      </c>
      <c r="U25" s="183">
        <v>-26</v>
      </c>
      <c r="V25" s="184">
        <v>2</v>
      </c>
    </row>
    <row r="26" spans="1:22" ht="36.75" customHeight="1">
      <c r="A26" s="428" t="s">
        <v>96</v>
      </c>
      <c r="B26" s="429"/>
      <c r="C26" s="169">
        <v>11950</v>
      </c>
      <c r="D26" s="170">
        <v>278</v>
      </c>
      <c r="E26" s="171">
        <v>5720</v>
      </c>
      <c r="F26" s="172">
        <v>6230</v>
      </c>
      <c r="G26" s="173">
        <v>2</v>
      </c>
      <c r="H26" s="174">
        <v>23</v>
      </c>
      <c r="I26" s="174">
        <v>-21</v>
      </c>
      <c r="J26" s="174">
        <v>0</v>
      </c>
      <c r="K26" s="173">
        <v>18</v>
      </c>
      <c r="L26" s="174">
        <v>4</v>
      </c>
      <c r="M26" s="174">
        <v>22</v>
      </c>
      <c r="N26" s="174">
        <v>4</v>
      </c>
      <c r="O26" s="173">
        <v>32</v>
      </c>
      <c r="P26" s="174">
        <v>5</v>
      </c>
      <c r="Q26" s="174">
        <v>37</v>
      </c>
      <c r="R26" s="174">
        <v>4</v>
      </c>
      <c r="S26" s="173">
        <v>-15</v>
      </c>
      <c r="T26" s="173">
        <v>0</v>
      </c>
      <c r="U26" s="173">
        <v>-36</v>
      </c>
      <c r="V26" s="176">
        <v>0</v>
      </c>
    </row>
    <row r="27" spans="1:22" ht="36.75" customHeight="1">
      <c r="A27" s="424" t="s">
        <v>3</v>
      </c>
      <c r="B27" s="425"/>
      <c r="C27" s="185">
        <v>6338</v>
      </c>
      <c r="D27" s="186">
        <v>64</v>
      </c>
      <c r="E27" s="187">
        <v>2993</v>
      </c>
      <c r="F27" s="188">
        <v>3345</v>
      </c>
      <c r="G27" s="183">
        <v>0</v>
      </c>
      <c r="H27" s="175">
        <v>9</v>
      </c>
      <c r="I27" s="175">
        <v>-9</v>
      </c>
      <c r="J27" s="175">
        <v>0</v>
      </c>
      <c r="K27" s="183">
        <v>9</v>
      </c>
      <c r="L27" s="175">
        <v>2</v>
      </c>
      <c r="M27" s="175">
        <v>11</v>
      </c>
      <c r="N27" s="175">
        <v>2</v>
      </c>
      <c r="O27" s="183">
        <v>15</v>
      </c>
      <c r="P27" s="175">
        <v>4</v>
      </c>
      <c r="Q27" s="175">
        <v>19</v>
      </c>
      <c r="R27" s="175">
        <v>0</v>
      </c>
      <c r="S27" s="183">
        <v>-8</v>
      </c>
      <c r="T27" s="183">
        <v>2</v>
      </c>
      <c r="U27" s="183">
        <v>-17</v>
      </c>
      <c r="V27" s="184">
        <v>2</v>
      </c>
    </row>
    <row r="28" spans="1:22" ht="36.75" customHeight="1">
      <c r="A28" s="426" t="s">
        <v>21</v>
      </c>
      <c r="B28" s="427"/>
      <c r="C28" s="177">
        <v>5612</v>
      </c>
      <c r="D28" s="178">
        <v>214</v>
      </c>
      <c r="E28" s="179">
        <v>2727</v>
      </c>
      <c r="F28" s="180">
        <v>2885</v>
      </c>
      <c r="G28" s="181">
        <v>2</v>
      </c>
      <c r="H28" s="182">
        <v>14</v>
      </c>
      <c r="I28" s="182">
        <v>-12</v>
      </c>
      <c r="J28" s="182">
        <v>0</v>
      </c>
      <c r="K28" s="181">
        <v>9</v>
      </c>
      <c r="L28" s="182">
        <v>2</v>
      </c>
      <c r="M28" s="182">
        <v>11</v>
      </c>
      <c r="N28" s="182">
        <v>2</v>
      </c>
      <c r="O28" s="181">
        <v>17</v>
      </c>
      <c r="P28" s="182">
        <v>1</v>
      </c>
      <c r="Q28" s="182">
        <v>18</v>
      </c>
      <c r="R28" s="182">
        <v>4</v>
      </c>
      <c r="S28" s="181">
        <v>-7</v>
      </c>
      <c r="T28" s="181">
        <v>-2</v>
      </c>
      <c r="U28" s="181">
        <v>-19</v>
      </c>
      <c r="V28" s="189">
        <v>-2</v>
      </c>
    </row>
    <row r="29" spans="1:22" ht="36.75" customHeight="1">
      <c r="A29" s="428" t="s">
        <v>97</v>
      </c>
      <c r="B29" s="429"/>
      <c r="C29" s="169">
        <v>18303</v>
      </c>
      <c r="D29" s="170">
        <v>137</v>
      </c>
      <c r="E29" s="171">
        <v>9032</v>
      </c>
      <c r="F29" s="172">
        <v>9271</v>
      </c>
      <c r="G29" s="173">
        <v>11</v>
      </c>
      <c r="H29" s="174">
        <v>28</v>
      </c>
      <c r="I29" s="174">
        <v>-17</v>
      </c>
      <c r="J29" s="174">
        <v>0</v>
      </c>
      <c r="K29" s="173">
        <v>29</v>
      </c>
      <c r="L29" s="174">
        <v>4</v>
      </c>
      <c r="M29" s="174">
        <v>33</v>
      </c>
      <c r="N29" s="174">
        <v>2</v>
      </c>
      <c r="O29" s="173">
        <v>34</v>
      </c>
      <c r="P29" s="174">
        <v>8</v>
      </c>
      <c r="Q29" s="174">
        <v>42</v>
      </c>
      <c r="R29" s="174">
        <v>6</v>
      </c>
      <c r="S29" s="173">
        <v>-9</v>
      </c>
      <c r="T29" s="173">
        <v>-4</v>
      </c>
      <c r="U29" s="173">
        <v>-26</v>
      </c>
      <c r="V29" s="176">
        <v>-4</v>
      </c>
    </row>
    <row r="30" spans="1:22" ht="36.75" customHeight="1">
      <c r="A30" s="424" t="s">
        <v>22</v>
      </c>
      <c r="B30" s="425"/>
      <c r="C30" s="185">
        <v>2245</v>
      </c>
      <c r="D30" s="186">
        <v>22</v>
      </c>
      <c r="E30" s="187">
        <v>1092</v>
      </c>
      <c r="F30" s="188">
        <v>1153</v>
      </c>
      <c r="G30" s="183">
        <v>0</v>
      </c>
      <c r="H30" s="175">
        <v>2</v>
      </c>
      <c r="I30" s="175">
        <v>-2</v>
      </c>
      <c r="J30" s="175">
        <v>0</v>
      </c>
      <c r="K30" s="183">
        <v>8</v>
      </c>
      <c r="L30" s="175">
        <v>1</v>
      </c>
      <c r="M30" s="175">
        <v>9</v>
      </c>
      <c r="N30" s="175">
        <v>2</v>
      </c>
      <c r="O30" s="183">
        <v>13</v>
      </c>
      <c r="P30" s="175">
        <v>2</v>
      </c>
      <c r="Q30" s="175">
        <v>15</v>
      </c>
      <c r="R30" s="175">
        <v>1</v>
      </c>
      <c r="S30" s="183">
        <v>-6</v>
      </c>
      <c r="T30" s="183">
        <v>1</v>
      </c>
      <c r="U30" s="183">
        <v>-8</v>
      </c>
      <c r="V30" s="184">
        <v>1</v>
      </c>
    </row>
    <row r="31" spans="1:22" ht="36.75" customHeight="1">
      <c r="A31" s="424" t="s">
        <v>23</v>
      </c>
      <c r="B31" s="425"/>
      <c r="C31" s="185">
        <v>2588</v>
      </c>
      <c r="D31" s="186">
        <v>33</v>
      </c>
      <c r="E31" s="187">
        <v>1335</v>
      </c>
      <c r="F31" s="188">
        <v>1253</v>
      </c>
      <c r="G31" s="183">
        <v>0</v>
      </c>
      <c r="H31" s="175">
        <v>5</v>
      </c>
      <c r="I31" s="175">
        <v>-5</v>
      </c>
      <c r="J31" s="175">
        <v>0</v>
      </c>
      <c r="K31" s="183">
        <v>1</v>
      </c>
      <c r="L31" s="175">
        <v>1</v>
      </c>
      <c r="M31" s="175">
        <v>2</v>
      </c>
      <c r="N31" s="175">
        <v>0</v>
      </c>
      <c r="O31" s="183">
        <v>1</v>
      </c>
      <c r="P31" s="175">
        <v>1</v>
      </c>
      <c r="Q31" s="175">
        <v>2</v>
      </c>
      <c r="R31" s="175">
        <v>0</v>
      </c>
      <c r="S31" s="183">
        <v>0</v>
      </c>
      <c r="T31" s="183">
        <v>0</v>
      </c>
      <c r="U31" s="183">
        <v>-5</v>
      </c>
      <c r="V31" s="184">
        <v>0</v>
      </c>
    </row>
    <row r="32" spans="1:22" ht="36.75" customHeight="1">
      <c r="A32" s="424" t="s">
        <v>24</v>
      </c>
      <c r="B32" s="425"/>
      <c r="C32" s="185">
        <v>586</v>
      </c>
      <c r="D32" s="186">
        <v>5</v>
      </c>
      <c r="E32" s="187">
        <v>305</v>
      </c>
      <c r="F32" s="188">
        <v>281</v>
      </c>
      <c r="G32" s="183">
        <v>1</v>
      </c>
      <c r="H32" s="175">
        <v>0</v>
      </c>
      <c r="I32" s="175">
        <v>1</v>
      </c>
      <c r="J32" s="175">
        <v>0</v>
      </c>
      <c r="K32" s="183">
        <v>1</v>
      </c>
      <c r="L32" s="175">
        <v>0</v>
      </c>
      <c r="M32" s="175">
        <v>1</v>
      </c>
      <c r="N32" s="175">
        <v>0</v>
      </c>
      <c r="O32" s="183">
        <v>1</v>
      </c>
      <c r="P32" s="175">
        <v>0</v>
      </c>
      <c r="Q32" s="175">
        <v>1</v>
      </c>
      <c r="R32" s="175">
        <v>0</v>
      </c>
      <c r="S32" s="183">
        <v>0</v>
      </c>
      <c r="T32" s="183">
        <v>0</v>
      </c>
      <c r="U32" s="183">
        <v>1</v>
      </c>
      <c r="V32" s="184">
        <v>0</v>
      </c>
    </row>
    <row r="33" spans="1:22" ht="36.75" customHeight="1" thickBot="1">
      <c r="A33" s="384" t="s">
        <v>25</v>
      </c>
      <c r="B33" s="385"/>
      <c r="C33" s="190">
        <v>12884</v>
      </c>
      <c r="D33" s="191">
        <v>77</v>
      </c>
      <c r="E33" s="192">
        <v>6300</v>
      </c>
      <c r="F33" s="193">
        <v>6584</v>
      </c>
      <c r="G33" s="194">
        <v>10</v>
      </c>
      <c r="H33" s="195">
        <v>21</v>
      </c>
      <c r="I33" s="195">
        <v>-11</v>
      </c>
      <c r="J33" s="195">
        <v>0</v>
      </c>
      <c r="K33" s="194">
        <v>19</v>
      </c>
      <c r="L33" s="195">
        <v>2</v>
      </c>
      <c r="M33" s="195">
        <v>21</v>
      </c>
      <c r="N33" s="195">
        <v>0</v>
      </c>
      <c r="O33" s="194">
        <v>19</v>
      </c>
      <c r="P33" s="195">
        <v>5</v>
      </c>
      <c r="Q33" s="195">
        <v>24</v>
      </c>
      <c r="R33" s="195">
        <v>5</v>
      </c>
      <c r="S33" s="194">
        <v>-3</v>
      </c>
      <c r="T33" s="194">
        <v>-5</v>
      </c>
      <c r="U33" s="194">
        <v>-14</v>
      </c>
      <c r="V33" s="196">
        <v>-5</v>
      </c>
    </row>
    <row r="34" spans="1:22" ht="36.75" customHeight="1">
      <c r="A34" s="87" t="s">
        <v>40</v>
      </c>
      <c r="B34" s="268" t="s">
        <v>41</v>
      </c>
      <c r="C34" s="72"/>
      <c r="D34" s="72"/>
      <c r="E34" s="73"/>
      <c r="F34" s="73"/>
      <c r="G34" s="72"/>
      <c r="H34" s="72"/>
      <c r="I34" s="72"/>
      <c r="J34" s="72"/>
      <c r="K34" s="72"/>
      <c r="L34" s="72"/>
      <c r="M34" s="72"/>
      <c r="N34" s="72"/>
      <c r="O34" s="72"/>
      <c r="P34" s="72"/>
      <c r="Q34" s="72"/>
      <c r="R34" s="72"/>
      <c r="S34" s="72"/>
      <c r="T34" s="72"/>
      <c r="U34" s="72"/>
      <c r="V34" s="71"/>
    </row>
    <row r="35" spans="1:22" ht="36.75" customHeight="1">
      <c r="A35" s="87"/>
      <c r="B35" s="268"/>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139</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91" t="s">
        <v>111</v>
      </c>
      <c r="B38" s="392"/>
      <c r="C38" s="393"/>
      <c r="D38" s="391" t="s">
        <v>35</v>
      </c>
      <c r="E38" s="154"/>
      <c r="F38" s="400" t="s">
        <v>36</v>
      </c>
      <c r="G38" s="401"/>
      <c r="H38" s="401"/>
      <c r="I38" s="401"/>
      <c r="J38" s="401"/>
      <c r="K38" s="401"/>
      <c r="L38" s="401"/>
      <c r="M38" s="401"/>
      <c r="N38" s="401"/>
      <c r="O38" s="401"/>
      <c r="P38" s="402"/>
      <c r="Q38" s="403" t="s">
        <v>26</v>
      </c>
      <c r="R38" s="155"/>
      <c r="S38" s="80"/>
      <c r="T38" s="75"/>
      <c r="U38" s="71"/>
      <c r="V38" s="71"/>
    </row>
    <row r="39" spans="1:22" ht="51.75" customHeight="1">
      <c r="A39" s="394"/>
      <c r="B39" s="395"/>
      <c r="C39" s="396"/>
      <c r="D39" s="394"/>
      <c r="E39" s="382" t="s">
        <v>77</v>
      </c>
      <c r="F39" s="372" t="s">
        <v>30</v>
      </c>
      <c r="G39" s="156"/>
      <c r="H39" s="374" t="s">
        <v>115</v>
      </c>
      <c r="I39" s="374" t="s">
        <v>116</v>
      </c>
      <c r="J39" s="374" t="s">
        <v>5</v>
      </c>
      <c r="K39" s="374" t="s">
        <v>6</v>
      </c>
      <c r="L39" s="389" t="s">
        <v>31</v>
      </c>
      <c r="M39" s="374" t="s">
        <v>117</v>
      </c>
      <c r="N39" s="389" t="s">
        <v>32</v>
      </c>
      <c r="O39" s="374" t="s">
        <v>7</v>
      </c>
      <c r="P39" s="374" t="s">
        <v>118</v>
      </c>
      <c r="Q39" s="404"/>
      <c r="R39" s="411" t="s">
        <v>77</v>
      </c>
      <c r="S39" s="80"/>
      <c r="T39" s="82"/>
      <c r="U39" s="71"/>
      <c r="V39" s="71"/>
    </row>
    <row r="40" spans="1:22" ht="51.75" customHeight="1" thickBot="1">
      <c r="A40" s="397"/>
      <c r="B40" s="398"/>
      <c r="C40" s="399"/>
      <c r="D40" s="397"/>
      <c r="E40" s="383"/>
      <c r="F40" s="373"/>
      <c r="G40" s="264" t="s">
        <v>77</v>
      </c>
      <c r="H40" s="375"/>
      <c r="I40" s="375"/>
      <c r="J40" s="375"/>
      <c r="K40" s="375"/>
      <c r="L40" s="390"/>
      <c r="M40" s="375"/>
      <c r="N40" s="390"/>
      <c r="O40" s="375"/>
      <c r="P40" s="375"/>
      <c r="Q40" s="405"/>
      <c r="R40" s="412"/>
      <c r="S40" s="80"/>
      <c r="T40" s="82"/>
      <c r="U40" s="71"/>
      <c r="V40" s="71"/>
    </row>
    <row r="41" spans="1:22" ht="45.75" customHeight="1">
      <c r="A41" s="369" t="s">
        <v>37</v>
      </c>
      <c r="B41" s="370"/>
      <c r="C41" s="371"/>
      <c r="D41" s="197">
        <v>731</v>
      </c>
      <c r="E41" s="198">
        <v>239</v>
      </c>
      <c r="F41" s="199">
        <v>622</v>
      </c>
      <c r="G41" s="199">
        <v>209</v>
      </c>
      <c r="H41" s="199">
        <v>128</v>
      </c>
      <c r="I41" s="199">
        <v>198</v>
      </c>
      <c r="J41" s="199">
        <v>84</v>
      </c>
      <c r="K41" s="199">
        <v>32</v>
      </c>
      <c r="L41" s="200">
        <v>29</v>
      </c>
      <c r="M41" s="199">
        <v>17</v>
      </c>
      <c r="N41" s="200">
        <v>101</v>
      </c>
      <c r="O41" s="199">
        <v>33</v>
      </c>
      <c r="P41" s="199">
        <v>0</v>
      </c>
      <c r="Q41" s="201">
        <v>109</v>
      </c>
      <c r="R41" s="202">
        <v>30</v>
      </c>
      <c r="S41" s="83"/>
      <c r="T41" s="84"/>
      <c r="U41" s="71"/>
      <c r="V41" s="71"/>
    </row>
    <row r="42" spans="1:22" ht="45.75" customHeight="1">
      <c r="A42" s="265"/>
      <c r="B42" s="386" t="s">
        <v>98</v>
      </c>
      <c r="C42" s="387"/>
      <c r="D42" s="197">
        <v>221</v>
      </c>
      <c r="E42" s="198">
        <v>31</v>
      </c>
      <c r="F42" s="199">
        <v>176</v>
      </c>
      <c r="G42" s="199">
        <v>27</v>
      </c>
      <c r="H42" s="199">
        <v>27</v>
      </c>
      <c r="I42" s="199">
        <v>33</v>
      </c>
      <c r="J42" s="199">
        <v>25</v>
      </c>
      <c r="K42" s="199">
        <v>7</v>
      </c>
      <c r="L42" s="200">
        <v>16</v>
      </c>
      <c r="M42" s="199">
        <v>13</v>
      </c>
      <c r="N42" s="200">
        <v>46</v>
      </c>
      <c r="O42" s="199">
        <v>9</v>
      </c>
      <c r="P42" s="199">
        <v>0</v>
      </c>
      <c r="Q42" s="201">
        <v>45</v>
      </c>
      <c r="R42" s="202">
        <v>4</v>
      </c>
      <c r="S42" s="83"/>
      <c r="T42" s="84"/>
      <c r="U42" s="71"/>
      <c r="V42" s="71"/>
    </row>
    <row r="43" spans="1:22" ht="45.75" customHeight="1">
      <c r="A43" s="265"/>
      <c r="B43" s="116"/>
      <c r="C43" s="117" t="s">
        <v>38</v>
      </c>
      <c r="D43" s="197">
        <v>117</v>
      </c>
      <c r="E43" s="209">
        <v>4</v>
      </c>
      <c r="F43" s="199">
        <v>94</v>
      </c>
      <c r="G43" s="199">
        <v>4</v>
      </c>
      <c r="H43" s="199">
        <v>11</v>
      </c>
      <c r="I43" s="199">
        <v>10</v>
      </c>
      <c r="J43" s="199">
        <v>15</v>
      </c>
      <c r="K43" s="199">
        <v>4</v>
      </c>
      <c r="L43" s="199">
        <v>7</v>
      </c>
      <c r="M43" s="199">
        <v>6</v>
      </c>
      <c r="N43" s="199">
        <v>37</v>
      </c>
      <c r="O43" s="199">
        <v>4</v>
      </c>
      <c r="P43" s="199">
        <v>0</v>
      </c>
      <c r="Q43" s="201">
        <v>23</v>
      </c>
      <c r="R43" s="202">
        <v>0</v>
      </c>
      <c r="S43" s="83"/>
      <c r="T43" s="71"/>
      <c r="U43" s="71"/>
      <c r="V43" s="71"/>
    </row>
    <row r="44" spans="1:22" ht="45.75" customHeight="1">
      <c r="A44" s="118"/>
      <c r="B44" s="116"/>
      <c r="C44" s="119" t="s">
        <v>39</v>
      </c>
      <c r="D44" s="197">
        <v>104</v>
      </c>
      <c r="E44" s="209">
        <v>27</v>
      </c>
      <c r="F44" s="199">
        <v>82</v>
      </c>
      <c r="G44" s="199">
        <v>23</v>
      </c>
      <c r="H44" s="199">
        <v>16</v>
      </c>
      <c r="I44" s="199">
        <v>23</v>
      </c>
      <c r="J44" s="199">
        <v>10</v>
      </c>
      <c r="K44" s="199">
        <v>3</v>
      </c>
      <c r="L44" s="200">
        <v>9</v>
      </c>
      <c r="M44" s="199">
        <v>7</v>
      </c>
      <c r="N44" s="200">
        <v>9</v>
      </c>
      <c r="O44" s="199">
        <v>5</v>
      </c>
      <c r="P44" s="199">
        <v>0</v>
      </c>
      <c r="Q44" s="201">
        <v>22</v>
      </c>
      <c r="R44" s="202">
        <v>4</v>
      </c>
      <c r="S44" s="83"/>
      <c r="T44" s="71"/>
      <c r="U44" s="71"/>
      <c r="V44" s="71"/>
    </row>
    <row r="45" spans="1:22" ht="45.75" customHeight="1" thickBot="1">
      <c r="A45" s="266"/>
      <c r="B45" s="120"/>
      <c r="C45" s="121" t="s">
        <v>99</v>
      </c>
      <c r="D45" s="203">
        <v>0</v>
      </c>
      <c r="E45" s="210">
        <v>0</v>
      </c>
      <c r="F45" s="199">
        <v>0</v>
      </c>
      <c r="G45" s="199">
        <v>0</v>
      </c>
      <c r="H45" s="204">
        <v>0</v>
      </c>
      <c r="I45" s="204">
        <v>0</v>
      </c>
      <c r="J45" s="204">
        <v>0</v>
      </c>
      <c r="K45" s="204">
        <v>0</v>
      </c>
      <c r="L45" s="204">
        <v>0</v>
      </c>
      <c r="M45" s="204">
        <v>0</v>
      </c>
      <c r="N45" s="204">
        <v>0</v>
      </c>
      <c r="O45" s="204">
        <v>0</v>
      </c>
      <c r="P45" s="204">
        <v>0</v>
      </c>
      <c r="Q45" s="205">
        <v>0</v>
      </c>
      <c r="R45" s="206">
        <v>0</v>
      </c>
      <c r="S45" s="83"/>
      <c r="T45" s="81"/>
      <c r="U45" s="71"/>
      <c r="V45" s="71"/>
    </row>
    <row r="46" spans="1:22" ht="93.75" customHeight="1">
      <c r="A46" s="89" t="s">
        <v>40</v>
      </c>
      <c r="B46" s="388" t="s">
        <v>112</v>
      </c>
      <c r="C46" s="388"/>
      <c r="D46" s="388"/>
      <c r="E46" s="388"/>
      <c r="F46" s="388"/>
      <c r="G46" s="388"/>
      <c r="H46" s="388"/>
      <c r="I46" s="388"/>
      <c r="J46" s="388"/>
      <c r="K46" s="388"/>
      <c r="L46" s="388"/>
      <c r="M46" s="388"/>
      <c r="N46" s="388"/>
      <c r="O46" s="388"/>
      <c r="P46" s="388"/>
      <c r="Q46" s="388"/>
      <c r="R46" s="388"/>
      <c r="S46" s="85"/>
      <c r="T46" s="86"/>
      <c r="U46" s="71"/>
      <c r="V46" s="71"/>
    </row>
    <row r="47" spans="1:22" ht="35.25" customHeight="1">
      <c r="A47" s="87" t="s">
        <v>33</v>
      </c>
      <c r="B47" s="90" t="s">
        <v>100</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101</v>
      </c>
      <c r="B48" s="90" t="s">
        <v>102</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Z16" sqref="Z16:AA16"/>
      <selection pane="bottomLeft" activeCell="Z16" sqref="Z16:AA16"/>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140</v>
      </c>
      <c r="B1" s="106"/>
      <c r="C1" s="107"/>
      <c r="D1" s="107"/>
      <c r="E1" s="107"/>
      <c r="F1" s="107"/>
      <c r="G1" s="107"/>
      <c r="H1" s="107"/>
      <c r="I1" s="107"/>
      <c r="J1" s="107"/>
      <c r="K1" s="107"/>
      <c r="L1" s="107"/>
      <c r="M1" s="107"/>
    </row>
    <row r="2" spans="1:13" ht="15" customHeight="1">
      <c r="A2" s="458" t="s">
        <v>103</v>
      </c>
      <c r="B2" s="459"/>
      <c r="C2" s="449" t="s">
        <v>104</v>
      </c>
      <c r="D2" s="453" t="s">
        <v>105</v>
      </c>
      <c r="E2" s="454"/>
      <c r="F2" s="454"/>
      <c r="G2" s="454"/>
      <c r="H2" s="454"/>
      <c r="I2" s="454"/>
      <c r="J2" s="454"/>
      <c r="K2" s="454"/>
      <c r="L2" s="455"/>
      <c r="M2" s="451" t="s">
        <v>26</v>
      </c>
    </row>
    <row r="3" spans="1:13" ht="29.25" customHeight="1" thickBot="1">
      <c r="A3" s="460"/>
      <c r="B3" s="461"/>
      <c r="C3" s="450"/>
      <c r="D3" s="94" t="s">
        <v>44</v>
      </c>
      <c r="E3" s="95" t="s">
        <v>43</v>
      </c>
      <c r="F3" s="95" t="s">
        <v>106</v>
      </c>
      <c r="G3" s="95" t="s">
        <v>107</v>
      </c>
      <c r="H3" s="109" t="s">
        <v>31</v>
      </c>
      <c r="I3" s="95" t="s">
        <v>45</v>
      </c>
      <c r="J3" s="96" t="s">
        <v>108</v>
      </c>
      <c r="K3" s="95" t="s">
        <v>99</v>
      </c>
      <c r="L3" s="95" t="s">
        <v>109</v>
      </c>
      <c r="M3" s="452"/>
    </row>
    <row r="4" spans="1:15" ht="23.25" customHeight="1">
      <c r="A4" s="447" t="s">
        <v>8</v>
      </c>
      <c r="B4" s="448"/>
      <c r="C4" s="125">
        <v>283</v>
      </c>
      <c r="D4" s="126">
        <v>54</v>
      </c>
      <c r="E4" s="127">
        <v>43</v>
      </c>
      <c r="F4" s="127">
        <v>26</v>
      </c>
      <c r="G4" s="127">
        <v>18</v>
      </c>
      <c r="H4" s="127">
        <v>24</v>
      </c>
      <c r="I4" s="127">
        <v>24</v>
      </c>
      <c r="J4" s="127">
        <v>42</v>
      </c>
      <c r="K4" s="127">
        <v>11</v>
      </c>
      <c r="L4" s="128">
        <v>1</v>
      </c>
      <c r="M4" s="129">
        <v>40</v>
      </c>
      <c r="N4" s="92" t="s">
        <v>27</v>
      </c>
      <c r="O4" s="92" t="s">
        <v>27</v>
      </c>
    </row>
    <row r="5" spans="1:15" ht="23.25" customHeight="1">
      <c r="A5" s="445" t="s">
        <v>9</v>
      </c>
      <c r="B5" s="446"/>
      <c r="C5" s="130">
        <v>73</v>
      </c>
      <c r="D5" s="126">
        <v>11</v>
      </c>
      <c r="E5" s="131">
        <v>21</v>
      </c>
      <c r="F5" s="131">
        <v>6</v>
      </c>
      <c r="G5" s="131">
        <v>3</v>
      </c>
      <c r="H5" s="131">
        <v>2</v>
      </c>
      <c r="I5" s="131">
        <v>8</v>
      </c>
      <c r="J5" s="131">
        <v>11</v>
      </c>
      <c r="K5" s="131">
        <v>3</v>
      </c>
      <c r="L5" s="128">
        <v>0</v>
      </c>
      <c r="M5" s="129">
        <v>8</v>
      </c>
      <c r="N5" s="92" t="s">
        <v>27</v>
      </c>
      <c r="O5" s="92" t="s">
        <v>27</v>
      </c>
    </row>
    <row r="6" spans="1:15" ht="23.25" customHeight="1">
      <c r="A6" s="445" t="s">
        <v>10</v>
      </c>
      <c r="B6" s="446"/>
      <c r="C6" s="130">
        <v>368</v>
      </c>
      <c r="D6" s="126">
        <v>59</v>
      </c>
      <c r="E6" s="131">
        <v>98</v>
      </c>
      <c r="F6" s="131">
        <v>47</v>
      </c>
      <c r="G6" s="131">
        <v>8</v>
      </c>
      <c r="H6" s="131">
        <v>24</v>
      </c>
      <c r="I6" s="131">
        <v>16</v>
      </c>
      <c r="J6" s="131">
        <v>42</v>
      </c>
      <c r="K6" s="131">
        <v>17</v>
      </c>
      <c r="L6" s="128">
        <v>0</v>
      </c>
      <c r="M6" s="129">
        <v>57</v>
      </c>
      <c r="N6" s="92" t="s">
        <v>27</v>
      </c>
      <c r="O6" s="92" t="s">
        <v>27</v>
      </c>
    </row>
    <row r="7" spans="1:15" ht="23.25" customHeight="1">
      <c r="A7" s="445" t="s">
        <v>11</v>
      </c>
      <c r="B7" s="446"/>
      <c r="C7" s="130">
        <v>65</v>
      </c>
      <c r="D7" s="126">
        <v>13</v>
      </c>
      <c r="E7" s="131">
        <v>20</v>
      </c>
      <c r="F7" s="131">
        <v>3</v>
      </c>
      <c r="G7" s="131">
        <v>2</v>
      </c>
      <c r="H7" s="131">
        <v>1</v>
      </c>
      <c r="I7" s="131">
        <v>1</v>
      </c>
      <c r="J7" s="131">
        <v>6</v>
      </c>
      <c r="K7" s="131">
        <v>11</v>
      </c>
      <c r="L7" s="128">
        <v>0</v>
      </c>
      <c r="M7" s="129">
        <v>8</v>
      </c>
      <c r="N7" s="92" t="s">
        <v>27</v>
      </c>
      <c r="O7" s="92" t="s">
        <v>27</v>
      </c>
    </row>
    <row r="8" spans="1:15" ht="23.25" customHeight="1">
      <c r="A8" s="445" t="s">
        <v>12</v>
      </c>
      <c r="B8" s="446"/>
      <c r="C8" s="130">
        <v>40</v>
      </c>
      <c r="D8" s="126">
        <v>3</v>
      </c>
      <c r="E8" s="131">
        <v>15</v>
      </c>
      <c r="F8" s="131">
        <v>4</v>
      </c>
      <c r="G8" s="131">
        <v>0</v>
      </c>
      <c r="H8" s="131">
        <v>6</v>
      </c>
      <c r="I8" s="131">
        <v>0</v>
      </c>
      <c r="J8" s="131">
        <v>7</v>
      </c>
      <c r="K8" s="131">
        <v>2</v>
      </c>
      <c r="L8" s="128">
        <v>0</v>
      </c>
      <c r="M8" s="129">
        <v>3</v>
      </c>
      <c r="N8" s="92" t="s">
        <v>27</v>
      </c>
      <c r="O8" s="92" t="s">
        <v>27</v>
      </c>
    </row>
    <row r="9" spans="1:15" ht="23.25" customHeight="1">
      <c r="A9" s="445" t="s">
        <v>13</v>
      </c>
      <c r="B9" s="446"/>
      <c r="C9" s="130">
        <v>32</v>
      </c>
      <c r="D9" s="126">
        <v>5</v>
      </c>
      <c r="E9" s="131">
        <v>4</v>
      </c>
      <c r="F9" s="131">
        <v>0</v>
      </c>
      <c r="G9" s="131">
        <v>0</v>
      </c>
      <c r="H9" s="131">
        <v>2</v>
      </c>
      <c r="I9" s="131">
        <v>5</v>
      </c>
      <c r="J9" s="131">
        <v>4</v>
      </c>
      <c r="K9" s="131">
        <v>4</v>
      </c>
      <c r="L9" s="128">
        <v>0</v>
      </c>
      <c r="M9" s="129">
        <v>8</v>
      </c>
      <c r="N9" s="92" t="s">
        <v>27</v>
      </c>
      <c r="O9" s="92" t="s">
        <v>27</v>
      </c>
    </row>
    <row r="10" spans="1:15" ht="23.25" customHeight="1">
      <c r="A10" s="445" t="s">
        <v>14</v>
      </c>
      <c r="B10" s="446"/>
      <c r="C10" s="130">
        <v>28</v>
      </c>
      <c r="D10" s="126">
        <v>6</v>
      </c>
      <c r="E10" s="131">
        <v>2</v>
      </c>
      <c r="F10" s="131">
        <v>5</v>
      </c>
      <c r="G10" s="131">
        <v>3</v>
      </c>
      <c r="H10" s="131">
        <v>3</v>
      </c>
      <c r="I10" s="131">
        <v>2</v>
      </c>
      <c r="J10" s="131">
        <v>6</v>
      </c>
      <c r="K10" s="131">
        <v>1</v>
      </c>
      <c r="L10" s="128">
        <v>0</v>
      </c>
      <c r="M10" s="129">
        <v>0</v>
      </c>
      <c r="N10" s="92" t="s">
        <v>27</v>
      </c>
      <c r="O10" s="92" t="s">
        <v>27</v>
      </c>
    </row>
    <row r="11" spans="1:15" ht="23.25" customHeight="1">
      <c r="A11" s="445" t="s">
        <v>15</v>
      </c>
      <c r="B11" s="446"/>
      <c r="C11" s="130">
        <v>53</v>
      </c>
      <c r="D11" s="126">
        <v>4</v>
      </c>
      <c r="E11" s="131">
        <v>2</v>
      </c>
      <c r="F11" s="131">
        <v>4</v>
      </c>
      <c r="G11" s="131">
        <v>2</v>
      </c>
      <c r="H11" s="131">
        <v>10</v>
      </c>
      <c r="I11" s="131">
        <v>3</v>
      </c>
      <c r="J11" s="131">
        <v>10</v>
      </c>
      <c r="K11" s="131">
        <v>3</v>
      </c>
      <c r="L11" s="128">
        <v>1</v>
      </c>
      <c r="M11" s="129">
        <v>14</v>
      </c>
      <c r="N11" s="92" t="s">
        <v>27</v>
      </c>
      <c r="O11" s="92" t="s">
        <v>27</v>
      </c>
    </row>
    <row r="12" spans="1:15" ht="23.25" customHeight="1">
      <c r="A12" s="445" t="s">
        <v>16</v>
      </c>
      <c r="B12" s="446"/>
      <c r="C12" s="130">
        <v>18</v>
      </c>
      <c r="D12" s="126">
        <v>0</v>
      </c>
      <c r="E12" s="131">
        <v>8</v>
      </c>
      <c r="F12" s="131">
        <v>1</v>
      </c>
      <c r="G12" s="131">
        <v>2</v>
      </c>
      <c r="H12" s="131">
        <v>1</v>
      </c>
      <c r="I12" s="131">
        <v>0</v>
      </c>
      <c r="J12" s="131">
        <v>2</v>
      </c>
      <c r="K12" s="131">
        <v>1</v>
      </c>
      <c r="L12" s="128">
        <v>0</v>
      </c>
      <c r="M12" s="129">
        <v>3</v>
      </c>
      <c r="N12" s="92" t="s">
        <v>27</v>
      </c>
      <c r="O12" s="92" t="s">
        <v>27</v>
      </c>
    </row>
    <row r="13" spans="1:15" ht="23.25" customHeight="1">
      <c r="A13" s="445" t="s">
        <v>17</v>
      </c>
      <c r="B13" s="446"/>
      <c r="C13" s="130">
        <v>8</v>
      </c>
      <c r="D13" s="126">
        <v>1</v>
      </c>
      <c r="E13" s="131">
        <v>1</v>
      </c>
      <c r="F13" s="131">
        <v>1</v>
      </c>
      <c r="G13" s="131">
        <v>0</v>
      </c>
      <c r="H13" s="131">
        <v>0</v>
      </c>
      <c r="I13" s="131">
        <v>0</v>
      </c>
      <c r="J13" s="131">
        <v>2</v>
      </c>
      <c r="K13" s="131">
        <v>0</v>
      </c>
      <c r="L13" s="131">
        <v>0</v>
      </c>
      <c r="M13" s="129">
        <v>3</v>
      </c>
      <c r="N13" s="92" t="s">
        <v>27</v>
      </c>
      <c r="O13" s="92" t="s">
        <v>27</v>
      </c>
    </row>
    <row r="14" spans="1:14" ht="23.25" customHeight="1">
      <c r="A14" s="445" t="s">
        <v>18</v>
      </c>
      <c r="B14" s="446"/>
      <c r="C14" s="130">
        <v>2</v>
      </c>
      <c r="D14" s="131" t="s">
        <v>122</v>
      </c>
      <c r="E14" s="131" t="s">
        <v>122</v>
      </c>
      <c r="F14" s="131" t="s">
        <v>122</v>
      </c>
      <c r="G14" s="131" t="s">
        <v>122</v>
      </c>
      <c r="H14" s="131" t="s">
        <v>122</v>
      </c>
      <c r="I14" s="131" t="s">
        <v>122</v>
      </c>
      <c r="J14" s="131" t="s">
        <v>122</v>
      </c>
      <c r="K14" s="131" t="s">
        <v>122</v>
      </c>
      <c r="L14" s="131" t="s">
        <v>122</v>
      </c>
      <c r="M14" s="129">
        <v>0</v>
      </c>
      <c r="N14" s="92" t="s">
        <v>27</v>
      </c>
    </row>
    <row r="15" spans="1:15" ht="23.25" customHeight="1">
      <c r="A15" s="445" t="s">
        <v>19</v>
      </c>
      <c r="B15" s="446"/>
      <c r="C15" s="130">
        <v>2</v>
      </c>
      <c r="D15" s="131" t="s">
        <v>122</v>
      </c>
      <c r="E15" s="131" t="s">
        <v>122</v>
      </c>
      <c r="F15" s="131" t="s">
        <v>122</v>
      </c>
      <c r="G15" s="131" t="s">
        <v>122</v>
      </c>
      <c r="H15" s="131" t="s">
        <v>122</v>
      </c>
      <c r="I15" s="131" t="s">
        <v>122</v>
      </c>
      <c r="J15" s="131" t="s">
        <v>122</v>
      </c>
      <c r="K15" s="131" t="s">
        <v>122</v>
      </c>
      <c r="L15" s="131" t="s">
        <v>122</v>
      </c>
      <c r="M15" s="129">
        <v>0</v>
      </c>
      <c r="N15" s="92" t="s">
        <v>27</v>
      </c>
      <c r="O15" s="92" t="s">
        <v>27</v>
      </c>
    </row>
    <row r="16" spans="1:15" ht="23.25" customHeight="1">
      <c r="A16" s="445" t="s">
        <v>20</v>
      </c>
      <c r="B16" s="446"/>
      <c r="C16" s="130">
        <v>10</v>
      </c>
      <c r="D16" s="132">
        <v>0</v>
      </c>
      <c r="E16" s="133">
        <v>3</v>
      </c>
      <c r="F16" s="133">
        <v>1</v>
      </c>
      <c r="G16" s="133">
        <v>0</v>
      </c>
      <c r="H16" s="133">
        <v>0</v>
      </c>
      <c r="I16" s="133">
        <v>1</v>
      </c>
      <c r="J16" s="133">
        <v>1</v>
      </c>
      <c r="K16" s="133">
        <v>2</v>
      </c>
      <c r="L16" s="134">
        <v>0</v>
      </c>
      <c r="M16" s="129">
        <v>2</v>
      </c>
      <c r="N16" s="92" t="s">
        <v>27</v>
      </c>
      <c r="O16" s="92" t="s">
        <v>27</v>
      </c>
    </row>
    <row r="17" spans="1:15" ht="23.25" customHeight="1">
      <c r="A17" s="445" t="s">
        <v>3</v>
      </c>
      <c r="B17" s="446"/>
      <c r="C17" s="130">
        <v>11</v>
      </c>
      <c r="D17" s="126">
        <v>1</v>
      </c>
      <c r="E17" s="131">
        <v>2</v>
      </c>
      <c r="F17" s="131">
        <v>0</v>
      </c>
      <c r="G17" s="131">
        <v>2</v>
      </c>
      <c r="H17" s="131">
        <v>0</v>
      </c>
      <c r="I17" s="131">
        <v>0</v>
      </c>
      <c r="J17" s="131">
        <v>1</v>
      </c>
      <c r="K17" s="131">
        <v>3</v>
      </c>
      <c r="L17" s="131">
        <v>0</v>
      </c>
      <c r="M17" s="129">
        <v>2</v>
      </c>
      <c r="N17" s="92" t="s">
        <v>27</v>
      </c>
      <c r="O17" s="92" t="s">
        <v>27</v>
      </c>
    </row>
    <row r="18" spans="1:15" ht="23.25" customHeight="1">
      <c r="A18" s="445" t="s">
        <v>21</v>
      </c>
      <c r="B18" s="446"/>
      <c r="C18" s="130">
        <v>11</v>
      </c>
      <c r="D18" s="126">
        <v>2</v>
      </c>
      <c r="E18" s="131">
        <v>3</v>
      </c>
      <c r="F18" s="131">
        <v>1</v>
      </c>
      <c r="G18" s="131">
        <v>0</v>
      </c>
      <c r="H18" s="131">
        <v>0</v>
      </c>
      <c r="I18" s="131">
        <v>0</v>
      </c>
      <c r="J18" s="131">
        <v>2</v>
      </c>
      <c r="K18" s="131">
        <v>1</v>
      </c>
      <c r="L18" s="128">
        <v>0</v>
      </c>
      <c r="M18" s="129">
        <v>2</v>
      </c>
      <c r="N18" s="92" t="s">
        <v>27</v>
      </c>
      <c r="O18" s="92" t="s">
        <v>27</v>
      </c>
    </row>
    <row r="19" spans="1:15" s="97" customFormat="1" ht="23.25" customHeight="1">
      <c r="A19" s="445" t="s">
        <v>22</v>
      </c>
      <c r="B19" s="446"/>
      <c r="C19" s="130">
        <v>9</v>
      </c>
      <c r="D19" s="131">
        <v>1</v>
      </c>
      <c r="E19" s="131">
        <v>3</v>
      </c>
      <c r="F19" s="131">
        <v>2</v>
      </c>
      <c r="G19" s="131">
        <v>0</v>
      </c>
      <c r="H19" s="131">
        <v>0</v>
      </c>
      <c r="I19" s="131">
        <v>0</v>
      </c>
      <c r="J19" s="131">
        <v>2</v>
      </c>
      <c r="K19" s="131">
        <v>0</v>
      </c>
      <c r="L19" s="131">
        <v>0</v>
      </c>
      <c r="M19" s="129">
        <v>1</v>
      </c>
      <c r="N19" s="92" t="s">
        <v>27</v>
      </c>
      <c r="O19" s="92" t="s">
        <v>27</v>
      </c>
    </row>
    <row r="20" spans="1:15" ht="23.25" customHeight="1">
      <c r="A20" s="445" t="s">
        <v>23</v>
      </c>
      <c r="B20" s="446"/>
      <c r="C20" s="130">
        <v>2</v>
      </c>
      <c r="D20" s="131" t="s">
        <v>122</v>
      </c>
      <c r="E20" s="131" t="s">
        <v>122</v>
      </c>
      <c r="F20" s="131" t="s">
        <v>122</v>
      </c>
      <c r="G20" s="131" t="s">
        <v>122</v>
      </c>
      <c r="H20" s="131" t="s">
        <v>122</v>
      </c>
      <c r="I20" s="131" t="s">
        <v>122</v>
      </c>
      <c r="J20" s="131" t="s">
        <v>122</v>
      </c>
      <c r="K20" s="131" t="s">
        <v>122</v>
      </c>
      <c r="L20" s="131" t="s">
        <v>122</v>
      </c>
      <c r="M20" s="129">
        <v>0</v>
      </c>
      <c r="N20" s="92" t="s">
        <v>27</v>
      </c>
      <c r="O20" s="92" t="s">
        <v>27</v>
      </c>
    </row>
    <row r="21" spans="1:13" ht="23.25" customHeight="1">
      <c r="A21" s="445" t="s">
        <v>24</v>
      </c>
      <c r="B21" s="446"/>
      <c r="C21" s="130">
        <v>1</v>
      </c>
      <c r="D21" s="131" t="s">
        <v>122</v>
      </c>
      <c r="E21" s="131" t="s">
        <v>122</v>
      </c>
      <c r="F21" s="131" t="s">
        <v>122</v>
      </c>
      <c r="G21" s="131" t="s">
        <v>122</v>
      </c>
      <c r="H21" s="131" t="s">
        <v>122</v>
      </c>
      <c r="I21" s="131" t="s">
        <v>122</v>
      </c>
      <c r="J21" s="131" t="s">
        <v>122</v>
      </c>
      <c r="K21" s="131" t="s">
        <v>122</v>
      </c>
      <c r="L21" s="131" t="s">
        <v>122</v>
      </c>
      <c r="M21" s="129">
        <v>0</v>
      </c>
    </row>
    <row r="22" spans="1:15" ht="23.25" customHeight="1" thickBot="1">
      <c r="A22" s="462" t="s">
        <v>25</v>
      </c>
      <c r="B22" s="463"/>
      <c r="C22" s="135">
        <v>16</v>
      </c>
      <c r="D22" s="136">
        <v>4</v>
      </c>
      <c r="E22" s="137">
        <v>1</v>
      </c>
      <c r="F22" s="137">
        <v>0</v>
      </c>
      <c r="G22" s="137">
        <v>1</v>
      </c>
      <c r="H22" s="137">
        <v>1</v>
      </c>
      <c r="I22" s="137">
        <v>1</v>
      </c>
      <c r="J22" s="137">
        <v>5</v>
      </c>
      <c r="K22" s="137">
        <v>1</v>
      </c>
      <c r="L22" s="138">
        <v>0</v>
      </c>
      <c r="M22" s="139">
        <v>2</v>
      </c>
      <c r="N22" s="92" t="s">
        <v>27</v>
      </c>
      <c r="O22" s="92" t="s">
        <v>27</v>
      </c>
    </row>
    <row r="23" spans="1:14" ht="23.25" customHeight="1" thickTop="1">
      <c r="A23" s="456" t="s">
        <v>110</v>
      </c>
      <c r="B23" s="108"/>
      <c r="C23" s="140">
        <v>1032</v>
      </c>
      <c r="D23" s="141">
        <v>165</v>
      </c>
      <c r="E23" s="142">
        <v>227</v>
      </c>
      <c r="F23" s="142">
        <v>101</v>
      </c>
      <c r="G23" s="142">
        <v>42</v>
      </c>
      <c r="H23" s="142">
        <v>75</v>
      </c>
      <c r="I23" s="142">
        <v>61</v>
      </c>
      <c r="J23" s="142">
        <v>146</v>
      </c>
      <c r="K23" s="142">
        <v>60</v>
      </c>
      <c r="L23" s="143">
        <v>2</v>
      </c>
      <c r="M23" s="144">
        <v>153</v>
      </c>
      <c r="N23" s="92" t="s">
        <v>27</v>
      </c>
    </row>
    <row r="24" spans="1:13" ht="23.25" customHeight="1" thickBot="1">
      <c r="A24" s="457"/>
      <c r="B24" s="208" t="s">
        <v>77</v>
      </c>
      <c r="C24" s="157">
        <v>248</v>
      </c>
      <c r="D24" s="158">
        <v>17</v>
      </c>
      <c r="E24" s="159">
        <v>148</v>
      </c>
      <c r="F24" s="159">
        <v>29</v>
      </c>
      <c r="G24" s="159">
        <v>9</v>
      </c>
      <c r="H24" s="159">
        <v>0</v>
      </c>
      <c r="I24" s="159">
        <v>0</v>
      </c>
      <c r="J24" s="159">
        <v>9</v>
      </c>
      <c r="K24" s="159">
        <v>6</v>
      </c>
      <c r="L24" s="159">
        <v>0</v>
      </c>
      <c r="M24" s="160">
        <v>30</v>
      </c>
    </row>
    <row r="25" spans="1:15" s="99" customFormat="1" ht="13.5">
      <c r="A25" s="98" t="s">
        <v>141</v>
      </c>
      <c r="B25" s="98"/>
      <c r="N25" s="100"/>
      <c r="O25" s="100"/>
    </row>
    <row r="26" spans="1:15" s="99" customFormat="1" ht="13.5">
      <c r="A26" s="101" t="s">
        <v>113</v>
      </c>
      <c r="B26" s="101"/>
      <c r="J26" s="102"/>
      <c r="K26" s="102"/>
      <c r="N26" s="100"/>
      <c r="O26" s="100"/>
    </row>
    <row r="27" spans="1:15" s="99" customFormat="1" ht="13.5">
      <c r="A27" s="103" t="s">
        <v>121</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Z16" sqref="Z16:AA16"/>
      <selection pane="bottomLeft" activeCell="Z16" sqref="Z16:AA16"/>
    </sheetView>
  </sheetViews>
  <sheetFormatPr defaultColWidth="9.00390625" defaultRowHeight="13.5"/>
  <cols>
    <col min="1" max="13" width="11.875" style="5" customWidth="1"/>
    <col min="14" max="16384" width="9.00390625" style="5" customWidth="1"/>
  </cols>
  <sheetData>
    <row r="1" spans="1:13" ht="20.25" customHeight="1" thickBot="1">
      <c r="A1" s="6" t="s">
        <v>142</v>
      </c>
      <c r="B1" s="6"/>
      <c r="C1" s="3"/>
      <c r="D1" s="3"/>
      <c r="E1" s="3"/>
      <c r="F1" s="3"/>
      <c r="G1" s="3"/>
      <c r="H1" s="3"/>
      <c r="I1" s="3"/>
      <c r="J1" s="4"/>
      <c r="K1" s="4"/>
      <c r="L1" s="3"/>
      <c r="M1" s="3"/>
    </row>
    <row r="2" spans="1:13" ht="15" customHeight="1">
      <c r="A2" s="477" t="s">
        <v>103</v>
      </c>
      <c r="B2" s="478"/>
      <c r="C2" s="468" t="s">
        <v>104</v>
      </c>
      <c r="D2" s="472" t="s">
        <v>105</v>
      </c>
      <c r="E2" s="473"/>
      <c r="F2" s="473"/>
      <c r="G2" s="473"/>
      <c r="H2" s="473"/>
      <c r="I2" s="473"/>
      <c r="J2" s="473"/>
      <c r="K2" s="473"/>
      <c r="L2" s="474"/>
      <c r="M2" s="470" t="s">
        <v>26</v>
      </c>
    </row>
    <row r="3" spans="1:13" ht="29.25" customHeight="1" thickBot="1">
      <c r="A3" s="476"/>
      <c r="B3" s="479"/>
      <c r="C3" s="469"/>
      <c r="D3" s="7" t="s">
        <v>44</v>
      </c>
      <c r="E3" s="8" t="s">
        <v>43</v>
      </c>
      <c r="F3" s="8" t="s">
        <v>106</v>
      </c>
      <c r="G3" s="8" t="s">
        <v>107</v>
      </c>
      <c r="H3" s="110" t="s">
        <v>31</v>
      </c>
      <c r="I3" s="8" t="s">
        <v>45</v>
      </c>
      <c r="J3" s="13" t="s">
        <v>108</v>
      </c>
      <c r="K3" s="8" t="s">
        <v>99</v>
      </c>
      <c r="L3" s="8" t="s">
        <v>109</v>
      </c>
      <c r="M3" s="471"/>
    </row>
    <row r="4" spans="1:15" ht="23.25" customHeight="1">
      <c r="A4" s="466" t="s">
        <v>8</v>
      </c>
      <c r="B4" s="467"/>
      <c r="C4" s="125">
        <v>338</v>
      </c>
      <c r="D4" s="131">
        <v>49</v>
      </c>
      <c r="E4" s="127">
        <v>39</v>
      </c>
      <c r="F4" s="127">
        <v>42</v>
      </c>
      <c r="G4" s="127">
        <v>18</v>
      </c>
      <c r="H4" s="127">
        <v>23</v>
      </c>
      <c r="I4" s="127">
        <v>22</v>
      </c>
      <c r="J4" s="127">
        <v>44</v>
      </c>
      <c r="K4" s="127">
        <v>14</v>
      </c>
      <c r="L4" s="128">
        <v>38</v>
      </c>
      <c r="M4" s="129">
        <v>49</v>
      </c>
      <c r="N4" s="16" t="s">
        <v>27</v>
      </c>
      <c r="O4" s="17" t="s">
        <v>27</v>
      </c>
    </row>
    <row r="5" spans="1:15" ht="23.25" customHeight="1">
      <c r="A5" s="464" t="s">
        <v>9</v>
      </c>
      <c r="B5" s="465"/>
      <c r="C5" s="130">
        <v>114</v>
      </c>
      <c r="D5" s="131">
        <v>17</v>
      </c>
      <c r="E5" s="131">
        <v>18</v>
      </c>
      <c r="F5" s="131">
        <v>12</v>
      </c>
      <c r="G5" s="131">
        <v>9</v>
      </c>
      <c r="H5" s="131">
        <v>4</v>
      </c>
      <c r="I5" s="131">
        <v>8</v>
      </c>
      <c r="J5" s="131">
        <v>10</v>
      </c>
      <c r="K5" s="131">
        <v>11</v>
      </c>
      <c r="L5" s="128">
        <v>7</v>
      </c>
      <c r="M5" s="129">
        <v>18</v>
      </c>
      <c r="N5" s="16" t="s">
        <v>27</v>
      </c>
      <c r="O5" s="17" t="s">
        <v>27</v>
      </c>
    </row>
    <row r="6" spans="1:15" ht="23.25" customHeight="1">
      <c r="A6" s="464" t="s">
        <v>10</v>
      </c>
      <c r="B6" s="465"/>
      <c r="C6" s="130">
        <v>278</v>
      </c>
      <c r="D6" s="131">
        <v>54</v>
      </c>
      <c r="E6" s="131">
        <v>36</v>
      </c>
      <c r="F6" s="131">
        <v>26</v>
      </c>
      <c r="G6" s="131">
        <v>8</v>
      </c>
      <c r="H6" s="131">
        <v>22</v>
      </c>
      <c r="I6" s="131">
        <v>10</v>
      </c>
      <c r="J6" s="131">
        <v>41</v>
      </c>
      <c r="K6" s="131">
        <v>11</v>
      </c>
      <c r="L6" s="128">
        <v>28</v>
      </c>
      <c r="M6" s="129">
        <v>42</v>
      </c>
      <c r="N6" s="16" t="s">
        <v>27</v>
      </c>
      <c r="O6" s="17" t="s">
        <v>27</v>
      </c>
    </row>
    <row r="7" spans="1:15" ht="23.25" customHeight="1">
      <c r="A7" s="464" t="s">
        <v>11</v>
      </c>
      <c r="B7" s="465"/>
      <c r="C7" s="130">
        <v>80</v>
      </c>
      <c r="D7" s="131">
        <v>3</v>
      </c>
      <c r="E7" s="131">
        <v>9</v>
      </c>
      <c r="F7" s="131">
        <v>8</v>
      </c>
      <c r="G7" s="131">
        <v>4</v>
      </c>
      <c r="H7" s="131">
        <v>5</v>
      </c>
      <c r="I7" s="131">
        <v>3</v>
      </c>
      <c r="J7" s="131">
        <v>5</v>
      </c>
      <c r="K7" s="131">
        <v>23</v>
      </c>
      <c r="L7" s="128">
        <v>5</v>
      </c>
      <c r="M7" s="129">
        <v>15</v>
      </c>
      <c r="N7" s="16" t="s">
        <v>27</v>
      </c>
      <c r="O7" s="17" t="s">
        <v>27</v>
      </c>
    </row>
    <row r="8" spans="1:15" ht="23.25" customHeight="1">
      <c r="A8" s="464" t="s">
        <v>12</v>
      </c>
      <c r="B8" s="465"/>
      <c r="C8" s="130">
        <v>58</v>
      </c>
      <c r="D8" s="131">
        <v>8</v>
      </c>
      <c r="E8" s="131">
        <v>9</v>
      </c>
      <c r="F8" s="131">
        <v>5</v>
      </c>
      <c r="G8" s="131">
        <v>1</v>
      </c>
      <c r="H8" s="131">
        <v>4</v>
      </c>
      <c r="I8" s="131">
        <v>5</v>
      </c>
      <c r="J8" s="131">
        <v>10</v>
      </c>
      <c r="K8" s="131">
        <v>4</v>
      </c>
      <c r="L8" s="128">
        <v>6</v>
      </c>
      <c r="M8" s="129">
        <v>6</v>
      </c>
      <c r="N8" s="16" t="s">
        <v>27</v>
      </c>
      <c r="O8" s="17" t="s">
        <v>27</v>
      </c>
    </row>
    <row r="9" spans="1:15" ht="23.25" customHeight="1">
      <c r="A9" s="464" t="s">
        <v>13</v>
      </c>
      <c r="B9" s="465"/>
      <c r="C9" s="130">
        <v>56</v>
      </c>
      <c r="D9" s="131">
        <v>2</v>
      </c>
      <c r="E9" s="131">
        <v>10</v>
      </c>
      <c r="F9" s="131">
        <v>7</v>
      </c>
      <c r="G9" s="131">
        <v>1</v>
      </c>
      <c r="H9" s="131">
        <v>5</v>
      </c>
      <c r="I9" s="131">
        <v>8</v>
      </c>
      <c r="J9" s="131">
        <v>9</v>
      </c>
      <c r="K9" s="131">
        <v>8</v>
      </c>
      <c r="L9" s="128">
        <v>0</v>
      </c>
      <c r="M9" s="129">
        <v>6</v>
      </c>
      <c r="N9" s="16" t="s">
        <v>27</v>
      </c>
      <c r="O9" s="17" t="s">
        <v>27</v>
      </c>
    </row>
    <row r="10" spans="1:15" ht="23.25" customHeight="1">
      <c r="A10" s="464" t="s">
        <v>14</v>
      </c>
      <c r="B10" s="465"/>
      <c r="C10" s="130">
        <v>42</v>
      </c>
      <c r="D10" s="131">
        <v>7</v>
      </c>
      <c r="E10" s="131">
        <v>3</v>
      </c>
      <c r="F10" s="131">
        <v>3</v>
      </c>
      <c r="G10" s="131">
        <v>3</v>
      </c>
      <c r="H10" s="131">
        <v>3</v>
      </c>
      <c r="I10" s="131">
        <v>3</v>
      </c>
      <c r="J10" s="131">
        <v>4</v>
      </c>
      <c r="K10" s="131">
        <v>8</v>
      </c>
      <c r="L10" s="128">
        <v>1</v>
      </c>
      <c r="M10" s="129">
        <v>7</v>
      </c>
      <c r="N10" s="16" t="s">
        <v>27</v>
      </c>
      <c r="O10" s="17" t="s">
        <v>27</v>
      </c>
    </row>
    <row r="11" spans="1:15" ht="23.25" customHeight="1">
      <c r="A11" s="464" t="s">
        <v>15</v>
      </c>
      <c r="B11" s="465"/>
      <c r="C11" s="130">
        <v>70</v>
      </c>
      <c r="D11" s="131">
        <v>3</v>
      </c>
      <c r="E11" s="131">
        <v>11</v>
      </c>
      <c r="F11" s="131">
        <v>5</v>
      </c>
      <c r="G11" s="131">
        <v>2</v>
      </c>
      <c r="H11" s="131">
        <v>13</v>
      </c>
      <c r="I11" s="131">
        <v>5</v>
      </c>
      <c r="J11" s="131">
        <v>5</v>
      </c>
      <c r="K11" s="131">
        <v>3</v>
      </c>
      <c r="L11" s="128">
        <v>9</v>
      </c>
      <c r="M11" s="129">
        <v>14</v>
      </c>
      <c r="N11" s="16" t="s">
        <v>27</v>
      </c>
      <c r="O11" s="17" t="s">
        <v>27</v>
      </c>
    </row>
    <row r="12" spans="1:15" ht="23.25" customHeight="1">
      <c r="A12" s="464" t="s">
        <v>16</v>
      </c>
      <c r="B12" s="465"/>
      <c r="C12" s="130">
        <v>16</v>
      </c>
      <c r="D12" s="131">
        <v>3</v>
      </c>
      <c r="E12" s="131">
        <v>1</v>
      </c>
      <c r="F12" s="131">
        <v>0</v>
      </c>
      <c r="G12" s="131">
        <v>1</v>
      </c>
      <c r="H12" s="131">
        <v>2</v>
      </c>
      <c r="I12" s="131">
        <v>1</v>
      </c>
      <c r="J12" s="131">
        <v>5</v>
      </c>
      <c r="K12" s="131">
        <v>2</v>
      </c>
      <c r="L12" s="128">
        <v>0</v>
      </c>
      <c r="M12" s="129">
        <v>1</v>
      </c>
      <c r="N12" s="16" t="s">
        <v>27</v>
      </c>
      <c r="O12" s="17" t="s">
        <v>27</v>
      </c>
    </row>
    <row r="13" spans="1:15" ht="23.25" customHeight="1">
      <c r="A13" s="464" t="s">
        <v>17</v>
      </c>
      <c r="B13" s="465"/>
      <c r="C13" s="130">
        <v>14</v>
      </c>
      <c r="D13" s="147">
        <v>1</v>
      </c>
      <c r="E13" s="131">
        <v>0</v>
      </c>
      <c r="F13" s="131">
        <v>0</v>
      </c>
      <c r="G13" s="131">
        <v>8</v>
      </c>
      <c r="H13" s="131">
        <v>1</v>
      </c>
      <c r="I13" s="131">
        <v>0</v>
      </c>
      <c r="J13" s="131">
        <v>2</v>
      </c>
      <c r="K13" s="131">
        <v>1</v>
      </c>
      <c r="L13" s="131">
        <v>0</v>
      </c>
      <c r="M13" s="129">
        <v>1</v>
      </c>
      <c r="N13" s="16" t="s">
        <v>27</v>
      </c>
      <c r="O13" s="17" t="s">
        <v>27</v>
      </c>
    </row>
    <row r="14" spans="1:15" ht="23.25" customHeight="1">
      <c r="A14" s="464" t="s">
        <v>18</v>
      </c>
      <c r="B14" s="465"/>
      <c r="C14" s="130">
        <v>14</v>
      </c>
      <c r="D14" s="131">
        <v>1</v>
      </c>
      <c r="E14" s="131">
        <v>1</v>
      </c>
      <c r="F14" s="131">
        <v>0</v>
      </c>
      <c r="G14" s="131">
        <v>9</v>
      </c>
      <c r="H14" s="131">
        <v>1</v>
      </c>
      <c r="I14" s="131">
        <v>1</v>
      </c>
      <c r="J14" s="131">
        <v>1</v>
      </c>
      <c r="K14" s="131">
        <v>0</v>
      </c>
      <c r="L14" s="131">
        <v>0</v>
      </c>
      <c r="M14" s="129">
        <v>0</v>
      </c>
      <c r="N14" s="16" t="s">
        <v>27</v>
      </c>
      <c r="O14" s="17" t="s">
        <v>27</v>
      </c>
    </row>
    <row r="15" spans="1:15" ht="23.25" customHeight="1">
      <c r="A15" s="464" t="s">
        <v>19</v>
      </c>
      <c r="B15" s="465"/>
      <c r="C15" s="130">
        <v>5</v>
      </c>
      <c r="D15" s="133">
        <v>0</v>
      </c>
      <c r="E15" s="133">
        <v>2</v>
      </c>
      <c r="F15" s="133">
        <v>0</v>
      </c>
      <c r="G15" s="133">
        <v>0</v>
      </c>
      <c r="H15" s="133">
        <v>0</v>
      </c>
      <c r="I15" s="133">
        <v>0</v>
      </c>
      <c r="J15" s="133">
        <v>3</v>
      </c>
      <c r="K15" s="133">
        <v>0</v>
      </c>
      <c r="L15" s="133">
        <v>0</v>
      </c>
      <c r="M15" s="129">
        <v>0</v>
      </c>
      <c r="N15" s="16" t="s">
        <v>27</v>
      </c>
      <c r="O15" s="17" t="s">
        <v>27</v>
      </c>
    </row>
    <row r="16" spans="1:15" ht="23.25" customHeight="1">
      <c r="A16" s="464" t="s">
        <v>20</v>
      </c>
      <c r="B16" s="465"/>
      <c r="C16" s="130">
        <v>12</v>
      </c>
      <c r="D16" s="133">
        <v>2</v>
      </c>
      <c r="E16" s="133">
        <v>3</v>
      </c>
      <c r="F16" s="133">
        <v>0</v>
      </c>
      <c r="G16" s="133">
        <v>0</v>
      </c>
      <c r="H16" s="133">
        <v>1</v>
      </c>
      <c r="I16" s="133">
        <v>0</v>
      </c>
      <c r="J16" s="133">
        <v>1</v>
      </c>
      <c r="K16" s="133">
        <v>3</v>
      </c>
      <c r="L16" s="134">
        <v>0</v>
      </c>
      <c r="M16" s="129">
        <v>2</v>
      </c>
      <c r="N16" s="16" t="s">
        <v>27</v>
      </c>
      <c r="O16" s="17" t="s">
        <v>27</v>
      </c>
    </row>
    <row r="17" spans="1:15" ht="23.25" customHeight="1">
      <c r="A17" s="464" t="s">
        <v>3</v>
      </c>
      <c r="B17" s="465"/>
      <c r="C17" s="130">
        <v>19</v>
      </c>
      <c r="D17" s="131">
        <v>2</v>
      </c>
      <c r="E17" s="131">
        <v>3</v>
      </c>
      <c r="F17" s="131">
        <v>1</v>
      </c>
      <c r="G17" s="131">
        <v>2</v>
      </c>
      <c r="H17" s="131">
        <v>1</v>
      </c>
      <c r="I17" s="131">
        <v>1</v>
      </c>
      <c r="J17" s="131">
        <v>1</v>
      </c>
      <c r="K17" s="131">
        <v>6</v>
      </c>
      <c r="L17" s="128">
        <v>2</v>
      </c>
      <c r="M17" s="129">
        <v>0</v>
      </c>
      <c r="N17" s="16" t="s">
        <v>27</v>
      </c>
      <c r="O17" s="17" t="s">
        <v>27</v>
      </c>
    </row>
    <row r="18" spans="1:15" ht="23.25" customHeight="1">
      <c r="A18" s="464" t="s">
        <v>21</v>
      </c>
      <c r="B18" s="465"/>
      <c r="C18" s="130">
        <v>18</v>
      </c>
      <c r="D18" s="131">
        <v>1</v>
      </c>
      <c r="E18" s="131">
        <v>2</v>
      </c>
      <c r="F18" s="131">
        <v>2</v>
      </c>
      <c r="G18" s="131">
        <v>1</v>
      </c>
      <c r="H18" s="131">
        <v>1</v>
      </c>
      <c r="I18" s="131">
        <v>0</v>
      </c>
      <c r="J18" s="131">
        <v>7</v>
      </c>
      <c r="K18" s="131">
        <v>0</v>
      </c>
      <c r="L18" s="128">
        <v>1</v>
      </c>
      <c r="M18" s="129">
        <v>3</v>
      </c>
      <c r="N18" s="16" t="s">
        <v>27</v>
      </c>
      <c r="O18" s="17" t="s">
        <v>27</v>
      </c>
    </row>
    <row r="19" spans="1:15" ht="23.25" customHeight="1">
      <c r="A19" s="464" t="s">
        <v>22</v>
      </c>
      <c r="B19" s="465"/>
      <c r="C19" s="130">
        <v>15</v>
      </c>
      <c r="D19" s="131">
        <v>0</v>
      </c>
      <c r="E19" s="131">
        <v>0</v>
      </c>
      <c r="F19" s="131">
        <v>0</v>
      </c>
      <c r="G19" s="131">
        <v>6</v>
      </c>
      <c r="H19" s="131">
        <v>1</v>
      </c>
      <c r="I19" s="131">
        <v>2</v>
      </c>
      <c r="J19" s="131">
        <v>5</v>
      </c>
      <c r="K19" s="131">
        <v>0</v>
      </c>
      <c r="L19" s="131">
        <v>0</v>
      </c>
      <c r="M19" s="129">
        <v>1</v>
      </c>
      <c r="N19" s="16" t="s">
        <v>27</v>
      </c>
      <c r="O19" s="17" t="s">
        <v>27</v>
      </c>
    </row>
    <row r="20" spans="1:15" ht="23.25" customHeight="1">
      <c r="A20" s="464" t="s">
        <v>23</v>
      </c>
      <c r="B20" s="465"/>
      <c r="C20" s="130">
        <v>2</v>
      </c>
      <c r="D20" s="131" t="s">
        <v>122</v>
      </c>
      <c r="E20" s="131" t="s">
        <v>122</v>
      </c>
      <c r="F20" s="131" t="s">
        <v>122</v>
      </c>
      <c r="G20" s="131" t="s">
        <v>122</v>
      </c>
      <c r="H20" s="131" t="s">
        <v>122</v>
      </c>
      <c r="I20" s="131" t="s">
        <v>122</v>
      </c>
      <c r="J20" s="131" t="s">
        <v>122</v>
      </c>
      <c r="K20" s="131" t="s">
        <v>122</v>
      </c>
      <c r="L20" s="131" t="s">
        <v>122</v>
      </c>
      <c r="M20" s="129">
        <v>0</v>
      </c>
      <c r="N20" s="16" t="s">
        <v>27</v>
      </c>
      <c r="O20" s="17" t="s">
        <v>27</v>
      </c>
    </row>
    <row r="21" spans="1:15" ht="23.25" customHeight="1">
      <c r="A21" s="464" t="s">
        <v>24</v>
      </c>
      <c r="B21" s="465"/>
      <c r="C21" s="130">
        <v>1</v>
      </c>
      <c r="D21" s="131" t="s">
        <v>122</v>
      </c>
      <c r="E21" s="131" t="s">
        <v>122</v>
      </c>
      <c r="F21" s="131" t="s">
        <v>122</v>
      </c>
      <c r="G21" s="131" t="s">
        <v>122</v>
      </c>
      <c r="H21" s="131" t="s">
        <v>122</v>
      </c>
      <c r="I21" s="131" t="s">
        <v>122</v>
      </c>
      <c r="J21" s="131" t="s">
        <v>122</v>
      </c>
      <c r="K21" s="131" t="s">
        <v>122</v>
      </c>
      <c r="L21" s="131" t="s">
        <v>122</v>
      </c>
      <c r="M21" s="129">
        <v>0</v>
      </c>
      <c r="N21" s="16"/>
      <c r="O21" s="17" t="s">
        <v>27</v>
      </c>
    </row>
    <row r="22" spans="1:15" ht="23.25" customHeight="1" thickBot="1">
      <c r="A22" s="480" t="s">
        <v>25</v>
      </c>
      <c r="B22" s="481"/>
      <c r="C22" s="135">
        <v>19</v>
      </c>
      <c r="D22" s="137">
        <v>1</v>
      </c>
      <c r="E22" s="137">
        <v>1</v>
      </c>
      <c r="F22" s="137">
        <v>1</v>
      </c>
      <c r="G22" s="137">
        <v>6</v>
      </c>
      <c r="H22" s="137">
        <v>1</v>
      </c>
      <c r="I22" s="137">
        <v>1</v>
      </c>
      <c r="J22" s="137">
        <v>4</v>
      </c>
      <c r="K22" s="137">
        <v>0</v>
      </c>
      <c r="L22" s="138">
        <v>3</v>
      </c>
      <c r="M22" s="139">
        <v>1</v>
      </c>
      <c r="N22" s="16" t="s">
        <v>27</v>
      </c>
      <c r="O22" s="17" t="s">
        <v>27</v>
      </c>
    </row>
    <row r="23" spans="1:14" ht="23.25" customHeight="1" thickTop="1">
      <c r="A23" s="475" t="s">
        <v>110</v>
      </c>
      <c r="B23" s="146"/>
      <c r="C23" s="145">
        <v>1171</v>
      </c>
      <c r="D23" s="142">
        <v>154</v>
      </c>
      <c r="E23" s="142">
        <v>149</v>
      </c>
      <c r="F23" s="142">
        <v>113</v>
      </c>
      <c r="G23" s="142">
        <v>79</v>
      </c>
      <c r="H23" s="142">
        <v>88</v>
      </c>
      <c r="I23" s="142">
        <v>70</v>
      </c>
      <c r="J23" s="142">
        <v>157</v>
      </c>
      <c r="K23" s="142">
        <v>95</v>
      </c>
      <c r="L23" s="143">
        <v>100</v>
      </c>
      <c r="M23" s="144">
        <v>166</v>
      </c>
      <c r="N23" s="16" t="s">
        <v>27</v>
      </c>
    </row>
    <row r="24" spans="1:14" ht="23.25" customHeight="1" thickBot="1">
      <c r="A24" s="476"/>
      <c r="B24" s="207" t="s">
        <v>77</v>
      </c>
      <c r="C24" s="157">
        <v>201</v>
      </c>
      <c r="D24" s="161">
        <v>23</v>
      </c>
      <c r="E24" s="159">
        <v>13</v>
      </c>
      <c r="F24" s="159">
        <v>27</v>
      </c>
      <c r="G24" s="159">
        <v>4</v>
      </c>
      <c r="H24" s="159">
        <v>1</v>
      </c>
      <c r="I24" s="159">
        <v>1</v>
      </c>
      <c r="J24" s="159">
        <v>54</v>
      </c>
      <c r="K24" s="159">
        <v>39</v>
      </c>
      <c r="L24" s="159">
        <v>19</v>
      </c>
      <c r="M24" s="160">
        <v>20</v>
      </c>
      <c r="N24" s="16"/>
    </row>
    <row r="25" spans="1:12" s="15" customFormat="1" ht="13.5">
      <c r="A25" s="14" t="s">
        <v>141</v>
      </c>
      <c r="B25" s="14"/>
      <c r="C25" s="14"/>
      <c r="D25" s="14"/>
      <c r="E25" s="14"/>
      <c r="F25" s="14"/>
      <c r="G25" s="14"/>
      <c r="H25" s="14"/>
      <c r="I25" s="14"/>
      <c r="J25" s="14"/>
      <c r="K25" s="14"/>
      <c r="L25" s="14"/>
    </row>
    <row r="26" spans="1:12" s="15" customFormat="1" ht="13.5">
      <c r="A26" s="14" t="s">
        <v>114</v>
      </c>
      <c r="B26" s="14"/>
      <c r="C26" s="14"/>
      <c r="D26" s="14"/>
      <c r="E26" s="14"/>
      <c r="F26" s="14"/>
      <c r="G26" s="14"/>
      <c r="H26" s="14"/>
      <c r="I26" s="14"/>
      <c r="J26" s="14"/>
      <c r="K26" s="14"/>
      <c r="L26" s="14"/>
    </row>
    <row r="27" spans="1:12" s="15" customFormat="1" ht="13.5">
      <c r="A27" s="14" t="s">
        <v>121</v>
      </c>
      <c r="B27" s="14"/>
      <c r="C27" s="14"/>
      <c r="D27" s="14"/>
      <c r="E27" s="14"/>
      <c r="F27" s="14"/>
      <c r="G27" s="14"/>
      <c r="H27" s="14"/>
      <c r="I27" s="14"/>
      <c r="J27" s="14"/>
      <c r="K27" s="14"/>
      <c r="L27" s="14"/>
    </row>
    <row r="50" ht="13.5">
      <c r="A50" s="212"/>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2024-02-20T08:04:28Z</dcterms:modified>
  <cp:category/>
  <cp:version/>
  <cp:contentType/>
  <cp:contentStatus/>
</cp:coreProperties>
</file>