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<sst xmlns="http://schemas.openxmlformats.org/spreadsheetml/2006/main" count="535" uniqueCount="147">
  <si>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</si>
  <si>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</si>
  <si>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</si>
  <si>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</si>
  <si>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</si>
  <si>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</si>
  <si>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</si>
  <si>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</si>
  <si>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</si>
  <si>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</si>
  <si>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</si>
  <si>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</si>
  <si>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</si>
  <si>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</si>
  <si>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</si>
  <si>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</si>
  <si>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</si>
  <si>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</si>
  <si>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</si>
  <si>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</si>
  <si>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</si>
  <si>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</si>
  <si>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</si>
  <si>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</si>
  <si>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</si>
  <si>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</si>
  <si>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</si>
  <si>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</si>
  <si>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</si>
  <si>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</si>
  <si>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</si>
  <si>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</si>
  <si>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</si>
  <si>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</si>
  <si>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</si>
  <si>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</si>
  <si>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</si>
  <si>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</si>
  <si>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</si>
  <si>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</si>
  <si>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</si>
  <si>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</si>
  <si>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</si>
  <si>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</si>
  <si>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</si>
  <si>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</si>
  <si>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</si>
  <si>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</si>
  <si>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</si>
  <si>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</si>
  <si>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</si>
  <si>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</si>
  <si>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</si>
  <si>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</si>
  <si>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</si>
  <si>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</si>
  <si>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</si>
  <si>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</si>
  <si>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</si>
  <si>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</si>
  <si>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</si>
  <si>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</si>
  <si>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</si>
  <si>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</si>
  <si>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</si>
  <si>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</si>
  <si>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</si>
  <si>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</si>
  <si>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</si>
  <si>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</si>
  <si>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</si>
  <si>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</si>
  <si>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</si>
  <si>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</si>
  <si>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</si>
  <si>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</si>
  <si>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</si>
  <si>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</si>
  <si>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</si>
  <si>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</si>
  <si>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</si>
  <si>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</si>
  <si>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</si>
  <si>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</si>
  <si>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</si>
  <si>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</si>
  <si>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</si>
  <si>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</si>
  <si>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</si>
  <si>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</si>
  <si>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</si>
  <si>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</si>
  <si>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</si>
  <si>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</si>
  <si>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</si>
  <si>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</si>
  <si>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</si>
  <si>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</si>
  <si>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</si>
  <si>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</si>
  <si>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</si>
  <si>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</si>
  <si>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</si>
  <si>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</si>
  <si>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</si>
  <si>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</si>
  <si>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</si>
  <si>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</si>
  <si>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</si>
  <si>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</si>
  <si>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</si>
  <si>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</si>
  <si>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</si>
  <si>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</si>
  <si>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</si>
  <si>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</si>
  <si>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</si>
  <si>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</si>
  <si>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</si>
  <si>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</si>
  <si>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</si>
  <si>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</si>
  <si>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結婚・離婚・縁組・離縁</t>
  </si>
  <si>
    <t>退職・家族の事情</t>
  </si>
  <si>
    <t>(  13人)</t>
  </si>
  <si>
    <t>注１)令和２年９月１日現在以前の推計人口は、平成27年国勢調査人口を基準としている。</t>
  </si>
  <si>
    <t>＊</t>
  </si>
  <si>
    <t>統計速報第26号</t>
  </si>
  <si>
    <t>令和４年９月２８日</t>
  </si>
  <si>
    <t>（令和４年９月１日現在）</t>
  </si>
  <si>
    <t>９月１日現在の島根県の推計人口は、 658,469人（男 318,657人、女 339,812人）となった。これは、前月に比べ 506人（0.08％）の減少である。</t>
  </si>
  <si>
    <t>・８</t>
  </si>
  <si>
    <t>( 129人)</t>
  </si>
  <si>
    <t>(  92人)</t>
  </si>
  <si>
    <t>(  26人)</t>
  </si>
  <si>
    <t>　　・前月と同数であった市町村</t>
  </si>
  <si>
    <t>５．移動理由別　転出者数（令和４年８月１日～８月３１日）</t>
  </si>
  <si>
    <t>　　注１）　本表は、令和４年８月１日から同月末日までに申告のあった移動者についての集計である。</t>
  </si>
  <si>
    <t>４．移動理由別　転入者数（令和４年８月１日～８月３１日）</t>
  </si>
  <si>
    <t>令和４年９月１日現在</t>
  </si>
  <si>
    <t>村</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</si>
  <si>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</si>
  <si>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</si>
  <si>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</si>
  <si>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</si>
  <si>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市町</t>
  </si>
  <si>
    <t>３．移動理由別Ｕターン・Ⅰターン県外転入者数（令和４年８月１日～８月３１日）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</si>
</sst>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8">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thin"/>
      <top style="thin"/>
      <bottom style="thin"/>
    </border>
    <border>
      <left/>
      <right/>
      <top style="medium"/>
      <bottom style="thin"/>
    </border>
    <border>
      <left style="thin"/>
      <right/>
      <top style="thin"/>
      <bottom style="medium"/>
    </border>
    <border>
      <left style="medium"/>
      <right style="thin"/>
      <top/>
      <bottom style="thin"/>
    </border>
    <border>
      <left style="medium"/>
      <right/>
      <top style="medium"/>
      <bottom style="thin"/>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72" fillId="32" borderId="0" applyNumberFormat="0" applyBorder="0" applyAlignment="0" applyProtection="0"/>
  </cellStyleXfs>
  <cellXfs count="464">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xf>
    <xf numFmtId="0" fontId="75" fillId="0" borderId="0" xfId="0" applyFont="1" applyAlignment="1">
      <alignment vertical="center"/>
    </xf>
    <xf numFmtId="0" fontId="76" fillId="0" borderId="0" xfId="0" applyFont="1" applyAlignment="1">
      <alignment/>
    </xf>
    <xf numFmtId="0" fontId="75" fillId="33" borderId="0" xfId="0" applyFont="1" applyFill="1" applyAlignment="1">
      <alignment vertical="center"/>
    </xf>
    <xf numFmtId="0" fontId="74" fillId="33" borderId="0" xfId="0" applyFont="1" applyFill="1" applyAlignment="1">
      <alignment/>
    </xf>
    <xf numFmtId="0" fontId="75" fillId="33" borderId="0" xfId="0" applyFont="1" applyFill="1" applyAlignment="1">
      <alignment horizontal="center" vertical="center"/>
    </xf>
    <xf numFmtId="0" fontId="75" fillId="33" borderId="0" xfId="0" applyFont="1" applyFill="1" applyAlignment="1">
      <alignment horizontal="left" vertical="center"/>
    </xf>
    <xf numFmtId="0" fontId="74" fillId="0" borderId="0" xfId="0" applyFont="1" applyFill="1" applyAlignment="1">
      <alignment/>
    </xf>
    <xf numFmtId="0" fontId="76" fillId="0" borderId="0" xfId="0" applyFont="1" applyAlignment="1">
      <alignment vertical="center"/>
    </xf>
    <xf numFmtId="0" fontId="74" fillId="33" borderId="0" xfId="0" applyFont="1" applyFill="1" applyAlignment="1">
      <alignment vertical="center"/>
    </xf>
    <xf numFmtId="0" fontId="76" fillId="0" borderId="0" xfId="0" applyFont="1" applyFill="1" applyAlignment="1">
      <alignment/>
    </xf>
    <xf numFmtId="0" fontId="77" fillId="0" borderId="0" xfId="0" applyFont="1" applyAlignment="1">
      <alignment vertical="center"/>
    </xf>
    <xf numFmtId="0" fontId="77" fillId="0" borderId="0" xfId="0" applyFont="1" applyAlignment="1">
      <alignment horizontal="right" vertical="center"/>
    </xf>
    <xf numFmtId="0" fontId="77" fillId="0" borderId="0" xfId="0" applyFont="1" applyAlignment="1">
      <alignment horizontal="center"/>
    </xf>
    <xf numFmtId="185" fontId="77" fillId="0" borderId="12" xfId="0" applyNumberFormat="1" applyFont="1" applyBorder="1" applyAlignment="1" quotePrefix="1">
      <alignment horizontal="right" vertical="center"/>
    </xf>
    <xf numFmtId="190" fontId="77" fillId="0" borderId="12" xfId="0" applyNumberFormat="1" applyFont="1" applyBorder="1" applyAlignment="1">
      <alignment horizontal="center" vertical="center"/>
    </xf>
    <xf numFmtId="191" fontId="77" fillId="0" borderId="12" xfId="0" applyNumberFormat="1" applyFont="1" applyBorder="1" applyAlignment="1" quotePrefix="1">
      <alignment horizontal="right" vertical="center"/>
    </xf>
    <xf numFmtId="185" fontId="77" fillId="0" borderId="13" xfId="0" applyNumberFormat="1" applyFont="1" applyBorder="1" applyAlignment="1" quotePrefix="1">
      <alignment horizontal="right" vertical="center"/>
    </xf>
    <xf numFmtId="191" fontId="77" fillId="0" borderId="13" xfId="0" applyNumberFormat="1" applyFont="1" applyBorder="1" applyAlignment="1" quotePrefix="1">
      <alignment horizontal="right" vertical="center"/>
    </xf>
    <xf numFmtId="0" fontId="78" fillId="0" borderId="0" xfId="0" applyFont="1" applyAlignment="1">
      <alignment vertical="top"/>
    </xf>
    <xf numFmtId="0" fontId="79" fillId="0" borderId="0" xfId="0" applyFont="1" applyAlignment="1">
      <alignment vertical="center"/>
    </xf>
    <xf numFmtId="0" fontId="79" fillId="0" borderId="14" xfId="0" applyFont="1" applyFill="1" applyBorder="1" applyAlignment="1">
      <alignment horizontal="distributed" vertical="distributed"/>
    </xf>
    <xf numFmtId="192" fontId="79" fillId="0" borderId="15" xfId="0" applyNumberFormat="1" applyFont="1" applyBorder="1" applyAlignment="1">
      <alignment horizontal="right" vertical="distributed"/>
    </xf>
    <xf numFmtId="192" fontId="79" fillId="0" borderId="16" xfId="0" applyNumberFormat="1" applyFont="1" applyBorder="1" applyAlignment="1">
      <alignment horizontal="center" vertical="distributed"/>
    </xf>
    <xf numFmtId="192" fontId="79" fillId="0" borderId="16" xfId="0" applyNumberFormat="1" applyFont="1" applyBorder="1" applyAlignment="1">
      <alignment horizontal="right" vertical="distributed"/>
    </xf>
    <xf numFmtId="192" fontId="79" fillId="0" borderId="17" xfId="0" applyNumberFormat="1" applyFont="1" applyBorder="1" applyAlignment="1">
      <alignment vertical="distributed"/>
    </xf>
    <xf numFmtId="193" fontId="79" fillId="0" borderId="18" xfId="0" applyNumberFormat="1" applyFont="1" applyBorder="1" applyAlignment="1">
      <alignment horizontal="right" vertical="distributed"/>
    </xf>
    <xf numFmtId="193" fontId="79" fillId="0" borderId="0" xfId="0" applyNumberFormat="1" applyFont="1" applyBorder="1" applyAlignment="1">
      <alignment horizontal="center" vertical="distributed"/>
    </xf>
    <xf numFmtId="193" fontId="79" fillId="0" borderId="0" xfId="0" applyNumberFormat="1" applyFont="1" applyBorder="1" applyAlignment="1">
      <alignment horizontal="right" vertical="distributed"/>
    </xf>
    <xf numFmtId="193" fontId="79" fillId="0" borderId="19" xfId="0" applyNumberFormat="1" applyFont="1" applyBorder="1" applyAlignment="1">
      <alignment vertical="distributed"/>
    </xf>
    <xf numFmtId="192" fontId="79" fillId="0" borderId="18" xfId="0" applyNumberFormat="1" applyFont="1" applyBorder="1" applyAlignment="1">
      <alignment horizontal="right" vertical="distributed"/>
    </xf>
    <xf numFmtId="192" fontId="79" fillId="0" borderId="0" xfId="0" applyNumberFormat="1" applyFont="1" applyBorder="1" applyAlignment="1">
      <alignment horizontal="center" vertical="distributed"/>
    </xf>
    <xf numFmtId="192" fontId="79" fillId="0" borderId="0" xfId="0" applyNumberFormat="1" applyFont="1" applyBorder="1" applyAlignment="1">
      <alignment horizontal="right" vertical="distributed"/>
    </xf>
    <xf numFmtId="192" fontId="79" fillId="0" borderId="19" xfId="0" applyNumberFormat="1" applyFont="1" applyBorder="1" applyAlignment="1">
      <alignment vertical="distributed"/>
    </xf>
    <xf numFmtId="193" fontId="79" fillId="0" borderId="0" xfId="0" applyNumberFormat="1" applyFont="1" applyBorder="1" applyAlignment="1">
      <alignment vertical="distributed"/>
    </xf>
    <xf numFmtId="193" fontId="79" fillId="0" borderId="20" xfId="0" applyNumberFormat="1" applyFont="1" applyBorder="1" applyAlignment="1">
      <alignment horizontal="right" vertical="distributed"/>
    </xf>
    <xf numFmtId="193" fontId="79" fillId="0" borderId="12" xfId="0" applyNumberFormat="1" applyFont="1" applyBorder="1" applyAlignment="1">
      <alignment horizontal="center" vertical="distributed"/>
    </xf>
    <xf numFmtId="193" fontId="79" fillId="0" borderId="12" xfId="0" applyNumberFormat="1" applyFont="1" applyBorder="1" applyAlignment="1">
      <alignment horizontal="right" vertical="distributed"/>
    </xf>
    <xf numFmtId="193" fontId="79" fillId="0" borderId="21" xfId="0" applyNumberFormat="1" applyFont="1" applyBorder="1" applyAlignment="1">
      <alignment vertical="distributed"/>
    </xf>
    <xf numFmtId="193" fontId="75" fillId="33" borderId="22" xfId="0" applyNumberFormat="1" applyFont="1" applyFill="1" applyBorder="1" applyAlignment="1">
      <alignment horizontal="right" vertical="distributed"/>
    </xf>
    <xf numFmtId="193" fontId="75" fillId="33" borderId="23" xfId="0" applyNumberFormat="1" applyFont="1" applyFill="1" applyBorder="1" applyAlignment="1">
      <alignment vertical="distributed"/>
    </xf>
    <xf numFmtId="193" fontId="75" fillId="33" borderId="23" xfId="0" applyNumberFormat="1" applyFont="1" applyFill="1" applyBorder="1" applyAlignment="1">
      <alignment horizontal="right" vertical="distributed"/>
    </xf>
    <xf numFmtId="193" fontId="75" fillId="33" borderId="24" xfId="0" applyNumberFormat="1" applyFont="1" applyFill="1" applyBorder="1" applyAlignment="1">
      <alignment vertical="distributed"/>
    </xf>
    <xf numFmtId="0" fontId="76" fillId="0" borderId="25" xfId="0" applyFont="1" applyBorder="1" applyAlignment="1">
      <alignment horizontal="left" vertical="center"/>
    </xf>
    <xf numFmtId="0" fontId="76" fillId="0" borderId="25" xfId="0" applyFont="1" applyBorder="1" applyAlignment="1">
      <alignment vertical="center"/>
    </xf>
    <xf numFmtId="0" fontId="76" fillId="0" borderId="25" xfId="0" applyFont="1" applyBorder="1" applyAlignment="1">
      <alignment/>
    </xf>
    <xf numFmtId="0" fontId="76" fillId="0" borderId="0" xfId="0" applyFont="1" applyBorder="1" applyAlignment="1">
      <alignment vertical="center"/>
    </xf>
    <xf numFmtId="0" fontId="76" fillId="0" borderId="0" xfId="0" applyFont="1" applyBorder="1" applyAlignment="1">
      <alignment/>
    </xf>
    <xf numFmtId="0" fontId="80" fillId="0" borderId="0" xfId="0" applyFont="1" applyAlignment="1">
      <alignment vertical="center"/>
    </xf>
    <xf numFmtId="0" fontId="81" fillId="0" borderId="0" xfId="0" applyFont="1" applyFill="1" applyBorder="1" applyAlignment="1">
      <alignment vertical="center"/>
    </xf>
    <xf numFmtId="0" fontId="81" fillId="0" borderId="0" xfId="0" applyFont="1" applyBorder="1" applyAlignment="1">
      <alignment vertical="center"/>
    </xf>
    <xf numFmtId="0" fontId="82" fillId="0" borderId="0" xfId="0" applyFont="1" applyBorder="1" applyAlignment="1">
      <alignment horizontal="center" vertical="center" shrinkToFit="1"/>
    </xf>
    <xf numFmtId="0" fontId="82" fillId="0" borderId="0" xfId="0" applyFont="1" applyFill="1" applyBorder="1" applyAlignment="1">
      <alignment vertical="center"/>
    </xf>
    <xf numFmtId="0" fontId="82" fillId="0" borderId="0" xfId="0" applyFont="1" applyBorder="1" applyAlignment="1">
      <alignment vertical="center"/>
    </xf>
    <xf numFmtId="0" fontId="83" fillId="0" borderId="0" xfId="0" applyFont="1" applyFill="1" applyBorder="1" applyAlignment="1">
      <alignment vertical="center"/>
    </xf>
    <xf numFmtId="0" fontId="83" fillId="0" borderId="0" xfId="0" applyFont="1" applyBorder="1" applyAlignment="1">
      <alignment vertical="center"/>
    </xf>
    <xf numFmtId="0" fontId="83" fillId="0" borderId="0" xfId="0" applyFont="1" applyAlignment="1">
      <alignment vertical="center"/>
    </xf>
    <xf numFmtId="0" fontId="84" fillId="0" borderId="0" xfId="0" applyFont="1" applyBorder="1" applyAlignment="1">
      <alignment horizontal="center" vertical="center"/>
    </xf>
    <xf numFmtId="0" fontId="80" fillId="0" borderId="0" xfId="0" applyFont="1" applyBorder="1" applyAlignment="1">
      <alignment vertical="center"/>
    </xf>
    <xf numFmtId="0" fontId="77" fillId="0" borderId="0" xfId="0" applyFont="1" applyBorder="1" applyAlignment="1">
      <alignment vertical="top" wrapText="1"/>
    </xf>
    <xf numFmtId="183" fontId="82" fillId="0" borderId="0" xfId="0" applyNumberFormat="1" applyFont="1" applyBorder="1" applyAlignment="1">
      <alignment horizontal="right" vertical="center"/>
    </xf>
    <xf numFmtId="0" fontId="77" fillId="0" borderId="0" xfId="0" applyFont="1" applyAlignment="1">
      <alignment horizontal="left" vertical="center"/>
    </xf>
    <xf numFmtId="0" fontId="85" fillId="0" borderId="0" xfId="0" applyFont="1" applyBorder="1" applyAlignment="1">
      <alignment vertical="top" wrapText="1"/>
    </xf>
    <xf numFmtId="0" fontId="85" fillId="0" borderId="0" xfId="0" applyFont="1" applyBorder="1" applyAlignment="1">
      <alignment horizontal="left" vertical="top" wrapText="1"/>
    </xf>
    <xf numFmtId="0" fontId="86" fillId="0" borderId="0" xfId="0" applyFont="1" applyAlignment="1">
      <alignment horizontal="right" vertical="center"/>
    </xf>
    <xf numFmtId="0" fontId="87" fillId="0" borderId="0" xfId="0" applyFont="1" applyAlignment="1">
      <alignment horizontal="left" vertical="center"/>
    </xf>
    <xf numFmtId="0" fontId="86" fillId="0" borderId="0" xfId="0" applyFont="1" applyAlignment="1">
      <alignment horizontal="right" vertical="top"/>
    </xf>
    <xf numFmtId="0" fontId="88" fillId="0" borderId="0" xfId="0" applyFont="1" applyAlignment="1">
      <alignment horizontal="left" vertical="center"/>
    </xf>
    <xf numFmtId="0" fontId="89" fillId="0" borderId="0" xfId="61" applyFont="1" applyBorder="1" applyAlignment="1">
      <alignment horizontal="left" vertical="center"/>
      <protection/>
    </xf>
    <xf numFmtId="0" fontId="74" fillId="0" borderId="0" xfId="61" applyFont="1" applyAlignment="1">
      <alignment horizontal="center" vertical="center"/>
      <protection/>
    </xf>
    <xf numFmtId="0" fontId="74" fillId="0" borderId="0" xfId="61" applyFont="1">
      <alignment vertical="center"/>
      <protection/>
    </xf>
    <xf numFmtId="0" fontId="80" fillId="0" borderId="10" xfId="61" applyFont="1" applyBorder="1" applyAlignment="1">
      <alignment horizontal="distributed" vertical="center" wrapText="1" indent="1"/>
      <protection/>
    </xf>
    <xf numFmtId="0" fontId="80" fillId="0" borderId="11" xfId="61" applyFont="1" applyBorder="1" applyAlignment="1">
      <alignment horizontal="distributed" vertical="center" wrapText="1" indent="1"/>
      <protection/>
    </xf>
    <xf numFmtId="0" fontId="80" fillId="0" borderId="11" xfId="61" applyFont="1" applyBorder="1" applyAlignment="1">
      <alignment horizontal="distributed" vertical="center"/>
      <protection/>
    </xf>
    <xf numFmtId="0" fontId="74" fillId="0" borderId="0" xfId="61" applyFont="1" applyAlignment="1">
      <alignment vertical="center"/>
      <protection/>
    </xf>
    <xf numFmtId="0" fontId="80" fillId="0" borderId="0" xfId="61" applyFont="1">
      <alignment vertical="center"/>
      <protection/>
    </xf>
    <xf numFmtId="0" fontId="90" fillId="0" borderId="0" xfId="61" applyFont="1">
      <alignment vertical="center"/>
      <protection/>
    </xf>
    <xf numFmtId="0" fontId="90" fillId="0" borderId="0" xfId="61" applyFont="1" applyAlignment="1">
      <alignment horizontal="center" vertical="center"/>
      <protection/>
    </xf>
    <xf numFmtId="0" fontId="80" fillId="0" borderId="0" xfId="61" applyFont="1" applyFill="1" applyBorder="1" applyAlignment="1">
      <alignment horizontal="left" vertical="center"/>
      <protection/>
    </xf>
    <xf numFmtId="0" fontId="90" fillId="0" borderId="0" xfId="61" applyFont="1" applyBorder="1">
      <alignment vertical="center"/>
      <protection/>
    </xf>
    <xf numFmtId="0" fontId="80" fillId="0" borderId="0" xfId="60" applyFont="1">
      <alignment vertical="center"/>
      <protection/>
    </xf>
    <xf numFmtId="0" fontId="74" fillId="0" borderId="0" xfId="61" applyFont="1" applyBorder="1">
      <alignment vertical="center"/>
      <protection/>
    </xf>
    <xf numFmtId="177" fontId="91" fillId="0" borderId="0" xfId="61" applyNumberFormat="1" applyFont="1" applyBorder="1" applyAlignment="1">
      <alignment horizontal="center" vertical="center"/>
      <protection/>
    </xf>
    <xf numFmtId="0" fontId="92" fillId="0" borderId="0" xfId="61" applyFont="1" applyBorder="1" applyAlignment="1">
      <alignment horizontal="left" vertical="center"/>
      <protection/>
    </xf>
    <xf numFmtId="0" fontId="93" fillId="0" borderId="0" xfId="61" applyFont="1" applyBorder="1" applyAlignment="1">
      <alignment vertical="center"/>
      <protection/>
    </xf>
    <xf numFmtId="0" fontId="77" fillId="0" borderId="0" xfId="0" applyFont="1" applyBorder="1" applyAlignment="1">
      <alignment vertical="center"/>
    </xf>
    <xf numFmtId="0" fontId="76" fillId="0" borderId="0" xfId="0" applyFont="1" applyBorder="1" applyAlignment="1">
      <alignment horizontal="center" vertical="center"/>
    </xf>
    <xf numFmtId="185" fontId="77" fillId="0" borderId="0" xfId="0" applyNumberFormat="1" applyFont="1" applyBorder="1" applyAlignment="1">
      <alignment horizontal="right" vertical="center"/>
    </xf>
    <xf numFmtId="185" fontId="77" fillId="0" borderId="0" xfId="0" applyNumberFormat="1" applyFont="1" applyBorder="1" applyAlignment="1">
      <alignment vertical="center"/>
    </xf>
    <xf numFmtId="185" fontId="77" fillId="0" borderId="0" xfId="0" applyNumberFormat="1" applyFont="1" applyBorder="1" applyAlignment="1" quotePrefix="1">
      <alignment horizontal="right" vertical="center"/>
    </xf>
    <xf numFmtId="0" fontId="77" fillId="0" borderId="0" xfId="0" applyFont="1" applyBorder="1" applyAlignment="1">
      <alignment vertical="center" shrinkToFit="1"/>
    </xf>
    <xf numFmtId="0" fontId="90" fillId="0" borderId="26" xfId="61" applyFont="1" applyBorder="1" applyAlignment="1">
      <alignment horizontal="distributed" vertical="center" indent="1"/>
      <protection/>
    </xf>
    <xf numFmtId="0" fontId="80"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9" fillId="0" borderId="27" xfId="48" applyNumberFormat="1" applyFont="1" applyFill="1" applyBorder="1" applyAlignment="1">
      <alignment horizontal="right" vertical="center"/>
    </xf>
    <xf numFmtId="176" fontId="79" fillId="0" borderId="28" xfId="48" applyNumberFormat="1" applyFont="1" applyFill="1" applyBorder="1" applyAlignment="1">
      <alignment horizontal="right" vertical="center"/>
    </xf>
    <xf numFmtId="176" fontId="79" fillId="0" borderId="16" xfId="48" applyNumberFormat="1" applyFont="1" applyFill="1" applyBorder="1" applyAlignment="1">
      <alignment vertical="center"/>
    </xf>
    <xf numFmtId="176" fontId="79" fillId="0" borderId="29" xfId="48" applyNumberFormat="1" applyFont="1" applyFill="1" applyBorder="1" applyAlignment="1">
      <alignment vertical="center"/>
    </xf>
    <xf numFmtId="176" fontId="79" fillId="0" borderId="17" xfId="48" applyNumberFormat="1" applyFont="1" applyFill="1" applyBorder="1" applyAlignment="1">
      <alignment vertical="center"/>
    </xf>
    <xf numFmtId="176" fontId="79" fillId="0" borderId="0" xfId="48" applyNumberFormat="1" applyFont="1" applyFill="1" applyBorder="1" applyAlignment="1">
      <alignment vertical="center"/>
    </xf>
    <xf numFmtId="176" fontId="79" fillId="0" borderId="30" xfId="48" applyNumberFormat="1" applyFont="1" applyFill="1" applyBorder="1" applyAlignment="1">
      <alignment vertical="center"/>
    </xf>
    <xf numFmtId="176" fontId="79" fillId="0" borderId="19" xfId="48" applyNumberFormat="1" applyFont="1" applyFill="1" applyBorder="1" applyAlignment="1">
      <alignment vertical="center"/>
    </xf>
    <xf numFmtId="176" fontId="79" fillId="0" borderId="12" xfId="48" applyNumberFormat="1" applyFont="1" applyFill="1" applyBorder="1" applyAlignment="1">
      <alignment vertical="center"/>
    </xf>
    <xf numFmtId="176" fontId="79" fillId="0" borderId="31" xfId="48" applyNumberFormat="1" applyFont="1" applyFill="1" applyBorder="1" applyAlignment="1">
      <alignment vertical="center"/>
    </xf>
    <xf numFmtId="176" fontId="79" fillId="0" borderId="21" xfId="48" applyNumberFormat="1" applyFont="1" applyFill="1" applyBorder="1" applyAlignment="1">
      <alignment vertical="center"/>
    </xf>
    <xf numFmtId="176" fontId="75" fillId="33" borderId="23" xfId="48" applyNumberFormat="1" applyFont="1" applyFill="1" applyBorder="1" applyAlignment="1">
      <alignment vertical="center"/>
    </xf>
    <xf numFmtId="176" fontId="75" fillId="33" borderId="16" xfId="48" applyNumberFormat="1" applyFont="1" applyFill="1" applyBorder="1" applyAlignment="1">
      <alignment vertical="center"/>
    </xf>
    <xf numFmtId="176" fontId="75" fillId="33" borderId="32" xfId="48" applyNumberFormat="1" applyFont="1" applyFill="1" applyBorder="1" applyAlignment="1">
      <alignment vertical="center"/>
    </xf>
    <xf numFmtId="176" fontId="75" fillId="33" borderId="16" xfId="48" applyNumberFormat="1" applyFont="1" applyFill="1" applyBorder="1" applyAlignment="1">
      <alignment horizontal="right" vertical="center"/>
    </xf>
    <xf numFmtId="176" fontId="75" fillId="33" borderId="24" xfId="48" applyNumberFormat="1" applyFont="1" applyFill="1" applyBorder="1" applyAlignment="1">
      <alignment vertical="center"/>
    </xf>
    <xf numFmtId="0" fontId="88" fillId="0" borderId="33" xfId="0" applyFont="1" applyBorder="1" applyAlignment="1">
      <alignment vertical="center" wrapText="1"/>
    </xf>
    <xf numFmtId="0" fontId="88" fillId="0" borderId="34" xfId="0" applyFont="1" applyBorder="1" applyAlignment="1">
      <alignment horizontal="center" vertical="center" wrapText="1"/>
    </xf>
    <xf numFmtId="0" fontId="88" fillId="0" borderId="35" xfId="0" applyFont="1" applyBorder="1" applyAlignment="1">
      <alignment horizontal="center" vertical="center"/>
    </xf>
    <xf numFmtId="0" fontId="88" fillId="0" borderId="36" xfId="0" applyFont="1" applyBorder="1" applyAlignment="1">
      <alignment horizontal="center" vertical="center" wrapText="1"/>
    </xf>
    <xf numFmtId="0" fontId="88" fillId="0" borderId="37" xfId="0" applyFont="1" applyBorder="1" applyAlignment="1">
      <alignment vertical="center" wrapText="1"/>
    </xf>
    <xf numFmtId="0" fontId="88" fillId="0" borderId="38" xfId="0" applyFont="1" applyBorder="1" applyAlignment="1">
      <alignment horizontal="center" vertical="center" wrapText="1"/>
    </xf>
    <xf numFmtId="0" fontId="87" fillId="0" borderId="0" xfId="0" applyFont="1" applyBorder="1" applyAlignment="1">
      <alignment horizontal="left" vertical="center"/>
    </xf>
    <xf numFmtId="0" fontId="79" fillId="0" borderId="0" xfId="0" applyFont="1" applyBorder="1" applyAlignment="1">
      <alignment vertical="center"/>
    </xf>
    <xf numFmtId="0" fontId="79" fillId="0" borderId="0" xfId="0" applyFont="1" applyAlignment="1">
      <alignment/>
    </xf>
    <xf numFmtId="180" fontId="91" fillId="0" borderId="39" xfId="48" applyNumberFormat="1" applyFont="1" applyBorder="1" applyAlignment="1">
      <alignment vertical="center"/>
    </xf>
    <xf numFmtId="180" fontId="91" fillId="0" borderId="40" xfId="48" applyNumberFormat="1" applyFont="1" applyFill="1" applyBorder="1" applyAlignment="1">
      <alignment horizontal="right" vertical="center"/>
    </xf>
    <xf numFmtId="180" fontId="91" fillId="0" borderId="25" xfId="48" applyNumberFormat="1" applyFont="1" applyFill="1" applyBorder="1" applyAlignment="1">
      <alignment horizontal="right" vertical="center"/>
    </xf>
    <xf numFmtId="180" fontId="91" fillId="0" borderId="30" xfId="48" applyNumberFormat="1" applyFont="1" applyFill="1" applyBorder="1" applyAlignment="1">
      <alignment horizontal="right" vertical="center"/>
    </xf>
    <xf numFmtId="180" fontId="91" fillId="0" borderId="36" xfId="48" applyNumberFormat="1" applyFont="1" applyFill="1" applyBorder="1" applyAlignment="1">
      <alignment horizontal="right" vertical="center"/>
    </xf>
    <xf numFmtId="180" fontId="91" fillId="0" borderId="41" xfId="48" applyNumberFormat="1" applyFont="1" applyBorder="1" applyAlignment="1">
      <alignment vertical="center"/>
    </xf>
    <xf numFmtId="180" fontId="91" fillId="0" borderId="0" xfId="48" applyNumberFormat="1" applyFont="1" applyFill="1" applyBorder="1" applyAlignment="1">
      <alignment horizontal="right" vertical="center"/>
    </xf>
    <xf numFmtId="180" fontId="91" fillId="0" borderId="40" xfId="48" applyNumberFormat="1" applyFont="1" applyFill="1" applyBorder="1" applyAlignment="1" applyProtection="1">
      <alignment horizontal="right" vertical="center"/>
      <protection/>
    </xf>
    <xf numFmtId="180" fontId="91" fillId="0" borderId="0" xfId="48" applyNumberFormat="1" applyFont="1" applyFill="1" applyBorder="1" applyAlignment="1" applyProtection="1">
      <alignment horizontal="right" vertical="center"/>
      <protection/>
    </xf>
    <xf numFmtId="180" fontId="91" fillId="0" borderId="30" xfId="48" applyNumberFormat="1" applyFont="1" applyFill="1" applyBorder="1" applyAlignment="1" applyProtection="1">
      <alignment horizontal="right" vertical="center"/>
      <protection/>
    </xf>
    <xf numFmtId="180" fontId="91" fillId="0" borderId="42" xfId="48" applyNumberFormat="1" applyFont="1" applyBorder="1" applyAlignment="1">
      <alignment vertical="center"/>
    </xf>
    <xf numFmtId="180" fontId="91" fillId="0" borderId="43" xfId="48" applyNumberFormat="1" applyFont="1" applyFill="1" applyBorder="1" applyAlignment="1">
      <alignment horizontal="right" vertical="center"/>
    </xf>
    <xf numFmtId="180" fontId="91" fillId="0" borderId="44" xfId="48" applyNumberFormat="1" applyFont="1" applyFill="1" applyBorder="1" applyAlignment="1">
      <alignment horizontal="right" vertical="center"/>
    </xf>
    <xf numFmtId="180" fontId="91" fillId="0" borderId="45" xfId="48" applyNumberFormat="1" applyFont="1" applyFill="1" applyBorder="1" applyAlignment="1">
      <alignment horizontal="right" vertical="center"/>
    </xf>
    <xf numFmtId="180" fontId="91" fillId="0" borderId="46" xfId="48" applyNumberFormat="1" applyFont="1" applyFill="1" applyBorder="1" applyAlignment="1">
      <alignment horizontal="right" vertical="center"/>
    </xf>
    <xf numFmtId="180" fontId="89" fillId="0" borderId="47" xfId="48" applyNumberFormat="1" applyFont="1" applyBorder="1" applyAlignment="1">
      <alignment horizontal="right" vertical="center"/>
    </xf>
    <xf numFmtId="180" fontId="89" fillId="0" borderId="48" xfId="48" applyNumberFormat="1" applyFont="1" applyBorder="1" applyAlignment="1">
      <alignment horizontal="right" vertical="center"/>
    </xf>
    <xf numFmtId="180" fontId="89" fillId="0" borderId="49" xfId="48" applyNumberFormat="1" applyFont="1" applyBorder="1" applyAlignment="1">
      <alignment horizontal="right" vertical="center"/>
    </xf>
    <xf numFmtId="180" fontId="89" fillId="0" borderId="26" xfId="48" applyNumberFormat="1" applyFont="1" applyBorder="1" applyAlignment="1">
      <alignment horizontal="right" vertical="center"/>
    </xf>
    <xf numFmtId="180" fontId="89"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6" xfId="61" applyFont="1" applyBorder="1" applyAlignment="1">
      <alignment horizontal="distributed" vertical="center" indent="1"/>
      <protection/>
    </xf>
    <xf numFmtId="180" fontId="91" fillId="0" borderId="0" xfId="48" applyNumberFormat="1" applyFont="1" applyFill="1" applyBorder="1" applyAlignment="1" quotePrefix="1">
      <alignment horizontal="right" vertical="center"/>
    </xf>
    <xf numFmtId="193" fontId="75" fillId="33" borderId="23" xfId="0" applyNumberFormat="1" applyFont="1" applyFill="1" applyBorder="1" applyAlignment="1">
      <alignment horizontal="center" vertical="distributed"/>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76" fillId="0" borderId="0" xfId="0" applyFont="1" applyFill="1" applyAlignment="1">
      <alignment vertical="center"/>
    </xf>
    <xf numFmtId="193" fontId="79" fillId="0" borderId="18" xfId="0" applyNumberFormat="1" applyFont="1" applyBorder="1" applyAlignment="1">
      <alignment horizontal="center" vertical="center"/>
    </xf>
    <xf numFmtId="193" fontId="79" fillId="0" borderId="0" xfId="0" applyNumberFormat="1" applyFont="1" applyBorder="1" applyAlignment="1">
      <alignment horizontal="center" vertical="center"/>
    </xf>
    <xf numFmtId="0" fontId="88" fillId="0" borderId="32" xfId="0" applyFont="1" applyFill="1" applyBorder="1" applyAlignment="1">
      <alignment horizontal="center" vertical="center" shrinkToFit="1"/>
    </xf>
    <xf numFmtId="0" fontId="88" fillId="0" borderId="11" xfId="0" applyFont="1" applyFill="1" applyBorder="1" applyAlignment="1">
      <alignment horizontal="center" vertical="center" shrinkToFit="1"/>
    </xf>
    <xf numFmtId="0" fontId="88" fillId="0" borderId="51" xfId="0" applyFont="1" applyFill="1" applyBorder="1" applyAlignment="1">
      <alignment vertical="center"/>
    </xf>
    <xf numFmtId="0" fontId="82" fillId="0" borderId="28" xfId="0" applyFont="1" applyFill="1" applyBorder="1" applyAlignment="1">
      <alignment horizontal="center" vertical="center"/>
    </xf>
    <xf numFmtId="0" fontId="88" fillId="0" borderId="0" xfId="0" applyFont="1" applyFill="1" applyBorder="1" applyAlignment="1">
      <alignment vertical="center"/>
    </xf>
    <xf numFmtId="180" fontId="89" fillId="0" borderId="37" xfId="48" applyNumberFormat="1" applyFont="1" applyFill="1" applyBorder="1" applyAlignment="1">
      <alignment horizontal="right" vertical="center"/>
    </xf>
    <xf numFmtId="180" fontId="89" fillId="0" borderId="52" xfId="48" applyNumberFormat="1" applyFont="1" applyFill="1" applyBorder="1" applyAlignment="1">
      <alignment horizontal="right" vertical="center"/>
    </xf>
    <xf numFmtId="180" fontId="89" fillId="0" borderId="53" xfId="48" applyNumberFormat="1" applyFont="1" applyFill="1" applyBorder="1" applyAlignment="1">
      <alignment horizontal="right" vertical="center"/>
    </xf>
    <xf numFmtId="180" fontId="89" fillId="0" borderId="38" xfId="48" applyNumberFormat="1" applyFont="1" applyFill="1" applyBorder="1" applyAlignment="1">
      <alignment horizontal="right" vertical="center"/>
    </xf>
    <xf numFmtId="180" fontId="89" fillId="0" borderId="54" xfId="48" applyNumberFormat="1" applyFont="1" applyFill="1" applyBorder="1" applyAlignment="1">
      <alignment horizontal="right" vertical="center"/>
    </xf>
    <xf numFmtId="181" fontId="87" fillId="0" borderId="20" xfId="0" applyNumberFormat="1" applyFont="1" applyFill="1" applyBorder="1" applyAlignment="1">
      <alignment vertical="center"/>
    </xf>
    <xf numFmtId="181" fontId="87" fillId="0" borderId="12" xfId="0" applyNumberFormat="1" applyFont="1" applyFill="1" applyBorder="1" applyAlignment="1">
      <alignment horizontal="right" vertical="center"/>
    </xf>
    <xf numFmtId="181" fontId="87" fillId="0" borderId="12" xfId="0" applyNumberFormat="1" applyFont="1" applyFill="1" applyBorder="1" applyAlignment="1">
      <alignment vertical="center"/>
    </xf>
    <xf numFmtId="181" fontId="87" fillId="0" borderId="31" xfId="0" applyNumberFormat="1" applyFont="1" applyFill="1" applyBorder="1" applyAlignment="1">
      <alignment vertical="center"/>
    </xf>
    <xf numFmtId="183" fontId="87" fillId="0" borderId="55" xfId="0" applyNumberFormat="1" applyFont="1" applyFill="1" applyBorder="1" applyAlignment="1">
      <alignment vertical="center"/>
    </xf>
    <xf numFmtId="183" fontId="87" fillId="0" borderId="12" xfId="0" applyNumberFormat="1" applyFont="1" applyFill="1" applyBorder="1" applyAlignment="1">
      <alignment vertical="center"/>
    </xf>
    <xf numFmtId="183" fontId="87" fillId="0" borderId="56" xfId="0" applyNumberFormat="1" applyFont="1" applyFill="1" applyBorder="1" applyAlignment="1">
      <alignment vertical="center"/>
    </xf>
    <xf numFmtId="181" fontId="94" fillId="0" borderId="15" xfId="0" applyNumberFormat="1" applyFont="1" applyFill="1" applyBorder="1" applyAlignment="1">
      <alignment vertical="center"/>
    </xf>
    <xf numFmtId="181" fontId="94" fillId="0" borderId="16" xfId="0" applyNumberFormat="1" applyFont="1" applyFill="1" applyBorder="1" applyAlignment="1">
      <alignment horizontal="right" vertical="center"/>
    </xf>
    <xf numFmtId="181" fontId="94" fillId="0" borderId="16" xfId="0" applyNumberFormat="1" applyFont="1" applyFill="1" applyBorder="1" applyAlignment="1">
      <alignment vertical="center"/>
    </xf>
    <xf numFmtId="181" fontId="94" fillId="0" borderId="29" xfId="0" applyNumberFormat="1" applyFont="1" applyFill="1" applyBorder="1" applyAlignment="1">
      <alignment vertical="center"/>
    </xf>
    <xf numFmtId="183" fontId="94" fillId="0" borderId="57" xfId="0" applyNumberFormat="1" applyFont="1" applyFill="1" applyBorder="1" applyAlignment="1">
      <alignment vertical="center"/>
    </xf>
    <xf numFmtId="183" fontId="94" fillId="0" borderId="16" xfId="0" applyNumberFormat="1" applyFont="1" applyFill="1" applyBorder="1" applyAlignment="1">
      <alignment vertical="center"/>
    </xf>
    <xf numFmtId="183" fontId="94" fillId="0" borderId="0" xfId="0" applyNumberFormat="1" applyFont="1" applyFill="1" applyBorder="1" applyAlignment="1">
      <alignment vertical="center"/>
    </xf>
    <xf numFmtId="183" fontId="94" fillId="0" borderId="34" xfId="0" applyNumberFormat="1" applyFont="1" applyFill="1" applyBorder="1" applyAlignment="1">
      <alignment vertical="center"/>
    </xf>
    <xf numFmtId="181" fontId="94" fillId="0" borderId="20" xfId="0" applyNumberFormat="1" applyFont="1" applyFill="1" applyBorder="1" applyAlignment="1">
      <alignment vertical="center"/>
    </xf>
    <xf numFmtId="181" fontId="94" fillId="0" borderId="12" xfId="0" applyNumberFormat="1" applyFont="1" applyFill="1" applyBorder="1" applyAlignment="1">
      <alignment horizontal="right" vertical="center"/>
    </xf>
    <xf numFmtId="181" fontId="94" fillId="0" borderId="12" xfId="0" applyNumberFormat="1" applyFont="1" applyFill="1" applyBorder="1" applyAlignment="1">
      <alignment vertical="center"/>
    </xf>
    <xf numFmtId="181" fontId="94" fillId="0" borderId="31" xfId="0" applyNumberFormat="1" applyFont="1" applyFill="1" applyBorder="1" applyAlignment="1">
      <alignment vertical="center"/>
    </xf>
    <xf numFmtId="183" fontId="94" fillId="0" borderId="55" xfId="0" applyNumberFormat="1" applyFont="1" applyFill="1" applyBorder="1" applyAlignment="1">
      <alignment vertical="center"/>
    </xf>
    <xf numFmtId="183" fontId="94" fillId="0" borderId="12" xfId="0" applyNumberFormat="1" applyFont="1" applyFill="1" applyBorder="1" applyAlignment="1">
      <alignment vertical="center"/>
    </xf>
    <xf numFmtId="183" fontId="94" fillId="0" borderId="33" xfId="0" applyNumberFormat="1" applyFont="1" applyFill="1" applyBorder="1" applyAlignment="1">
      <alignment vertical="center"/>
    </xf>
    <xf numFmtId="183" fontId="94" fillId="0" borderId="36" xfId="0" applyNumberFormat="1" applyFont="1" applyFill="1" applyBorder="1" applyAlignment="1">
      <alignment vertical="center"/>
    </xf>
    <xf numFmtId="181" fontId="94" fillId="0" borderId="18" xfId="0" applyNumberFormat="1" applyFont="1" applyFill="1" applyBorder="1" applyAlignment="1">
      <alignment vertical="center"/>
    </xf>
    <xf numFmtId="181" fontId="94" fillId="0" borderId="0" xfId="0" applyNumberFormat="1" applyFont="1" applyFill="1" applyBorder="1" applyAlignment="1">
      <alignment horizontal="right" vertical="center"/>
    </xf>
    <xf numFmtId="181" fontId="94" fillId="0" borderId="0" xfId="0" applyNumberFormat="1" applyFont="1" applyFill="1" applyBorder="1" applyAlignment="1">
      <alignment vertical="center"/>
    </xf>
    <xf numFmtId="181" fontId="94" fillId="0" borderId="30" xfId="0" applyNumberFormat="1" applyFont="1" applyFill="1" applyBorder="1" applyAlignment="1">
      <alignment vertical="center"/>
    </xf>
    <xf numFmtId="183" fontId="94" fillId="0" borderId="56" xfId="0" applyNumberFormat="1" applyFont="1" applyFill="1" applyBorder="1" applyAlignment="1">
      <alignment vertical="center"/>
    </xf>
    <xf numFmtId="181" fontId="94" fillId="0" borderId="58" xfId="0" applyNumberFormat="1" applyFont="1" applyFill="1" applyBorder="1" applyAlignment="1">
      <alignment vertical="center"/>
    </xf>
    <xf numFmtId="181" fontId="94" fillId="0" borderId="53" xfId="0" applyNumberFormat="1" applyFont="1" applyFill="1" applyBorder="1" applyAlignment="1">
      <alignment horizontal="right" vertical="center"/>
    </xf>
    <xf numFmtId="181" fontId="94" fillId="0" borderId="53" xfId="0" applyNumberFormat="1" applyFont="1" applyFill="1" applyBorder="1" applyAlignment="1">
      <alignment vertical="center"/>
    </xf>
    <xf numFmtId="181" fontId="94" fillId="0" borderId="59" xfId="0" applyNumberFormat="1" applyFont="1" applyFill="1" applyBorder="1" applyAlignment="1">
      <alignment vertical="center"/>
    </xf>
    <xf numFmtId="183" fontId="94" fillId="0" borderId="37" xfId="0" applyNumberFormat="1" applyFont="1" applyFill="1" applyBorder="1" applyAlignment="1">
      <alignment vertical="center"/>
    </xf>
    <xf numFmtId="183" fontId="94" fillId="0" borderId="53" xfId="0" applyNumberFormat="1" applyFont="1" applyFill="1" applyBorder="1" applyAlignment="1">
      <alignment vertical="center"/>
    </xf>
    <xf numFmtId="183" fontId="94" fillId="0" borderId="38" xfId="0" applyNumberFormat="1" applyFont="1" applyFill="1" applyBorder="1" applyAlignment="1">
      <alignment vertical="center"/>
    </xf>
    <xf numFmtId="183" fontId="94" fillId="0" borderId="18" xfId="0" applyNumberFormat="1" applyFont="1" applyBorder="1" applyAlignment="1">
      <alignment horizontal="right" vertical="center"/>
    </xf>
    <xf numFmtId="181" fontId="94" fillId="0" borderId="60" xfId="0" applyNumberFormat="1" applyFont="1" applyFill="1" applyBorder="1" applyAlignment="1">
      <alignment vertical="center"/>
    </xf>
    <xf numFmtId="183" fontId="94" fillId="0" borderId="0" xfId="0" applyNumberFormat="1" applyFont="1" applyFill="1" applyBorder="1" applyAlignment="1">
      <alignment horizontal="right" vertical="center"/>
    </xf>
    <xf numFmtId="183" fontId="94" fillId="0" borderId="0" xfId="0" applyNumberFormat="1" applyFont="1" applyFill="1" applyBorder="1" applyAlignment="1">
      <alignment horizontal="right" vertical="center" wrapText="1"/>
    </xf>
    <xf numFmtId="183" fontId="94" fillId="0" borderId="33" xfId="0" applyNumberFormat="1" applyFont="1" applyFill="1" applyBorder="1" applyAlignment="1">
      <alignment horizontal="right" vertical="center"/>
    </xf>
    <xf numFmtId="181" fontId="94" fillId="0" borderId="19" xfId="0" applyNumberFormat="1" applyFont="1" applyFill="1" applyBorder="1" applyAlignment="1">
      <alignment vertical="center"/>
    </xf>
    <xf numFmtId="183" fontId="94" fillId="0" borderId="58" xfId="0" applyNumberFormat="1" applyFont="1" applyBorder="1" applyAlignment="1">
      <alignment horizontal="right" vertical="center"/>
    </xf>
    <xf numFmtId="183" fontId="94" fillId="0" borderId="53" xfId="0" applyNumberFormat="1" applyFont="1" applyFill="1" applyBorder="1" applyAlignment="1">
      <alignment horizontal="right" vertical="center"/>
    </xf>
    <xf numFmtId="183" fontId="94" fillId="0" borderId="37" xfId="0" applyNumberFormat="1" applyFont="1" applyFill="1" applyBorder="1" applyAlignment="1">
      <alignment horizontal="right" vertical="center"/>
    </xf>
    <xf numFmtId="181" fontId="94"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80" fillId="0" borderId="53" xfId="61" applyFont="1" applyFill="1" applyBorder="1" applyAlignment="1">
      <alignment horizontal="center" vertical="center" shrinkToFit="1"/>
      <protection/>
    </xf>
    <xf numFmtId="183" fontId="94" fillId="0" borderId="60" xfId="0" applyNumberFormat="1" applyFont="1" applyFill="1" applyBorder="1" applyAlignment="1">
      <alignment vertical="center"/>
    </xf>
    <xf numFmtId="183" fontId="94" fillId="0" borderId="62" xfId="0" applyNumberFormat="1" applyFont="1" applyFill="1" applyBorder="1" applyAlignment="1">
      <alignment vertical="center"/>
    </xf>
    <xf numFmtId="0" fontId="79" fillId="0" borderId="25" xfId="0" applyFont="1" applyBorder="1" applyAlignment="1">
      <alignment vertical="center"/>
    </xf>
    <xf numFmtId="0" fontId="0" fillId="0" borderId="0" xfId="60" applyAlignment="1">
      <alignment vertical="center"/>
      <protection/>
    </xf>
    <xf numFmtId="193" fontId="75" fillId="0" borderId="0" xfId="0" applyNumberFormat="1" applyFont="1" applyBorder="1" applyAlignment="1">
      <alignment horizontal="right" vertical="distributed"/>
    </xf>
    <xf numFmtId="193" fontId="75" fillId="0" borderId="19" xfId="0" applyNumberFormat="1" applyFont="1" applyBorder="1" applyAlignment="1">
      <alignment vertical="distributed"/>
    </xf>
    <xf numFmtId="0" fontId="77" fillId="0" borderId="12" xfId="0" applyFont="1" applyBorder="1" applyAlignment="1">
      <alignment horizontal="center" vertical="center"/>
    </xf>
    <xf numFmtId="185" fontId="77" fillId="0" borderId="0" xfId="0" applyNumberFormat="1" applyFont="1" applyBorder="1" applyAlignment="1">
      <alignment horizontal="center" vertical="center"/>
    </xf>
    <xf numFmtId="0" fontId="77" fillId="0" borderId="0" xfId="0" applyFont="1" applyBorder="1" applyAlignment="1">
      <alignment horizontal="right" vertical="center"/>
    </xf>
    <xf numFmtId="190" fontId="77" fillId="0" borderId="0" xfId="0" applyNumberFormat="1" applyFont="1" applyBorder="1" applyAlignment="1">
      <alignment horizontal="center" vertical="center"/>
    </xf>
    <xf numFmtId="190" fontId="14" fillId="0" borderId="0" xfId="0" applyNumberFormat="1" applyFont="1" applyBorder="1" applyAlignment="1">
      <alignment horizontal="center" vertical="center"/>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xf numFmtId="0" fontId="77" fillId="0" borderId="0" xfId="0" applyFont="1" applyBorder="1" applyAlignment="1">
      <alignment horizontal="center" vertical="center"/>
    </xf>
    <xf numFmtId="0" fontId="77" fillId="0" borderId="0" xfId="0" applyFont="1" applyAlignment="1">
      <alignment horizontal="center" vertical="center"/>
    </xf>
    <xf numFmtId="14" fontId="75" fillId="33" borderId="0" xfId="0" applyNumberFormat="1" applyFont="1" applyFill="1" applyAlignment="1">
      <alignment horizontal="right" vertical="center"/>
    </xf>
    <xf numFmtId="0" fontId="79" fillId="0" borderId="63" xfId="0" applyFont="1" applyFill="1" applyBorder="1" applyAlignment="1">
      <alignment horizontal="distributed" vertical="distributed"/>
    </xf>
    <xf numFmtId="0" fontId="79" fillId="0" borderId="16" xfId="0" applyFont="1" applyFill="1" applyBorder="1" applyAlignment="1">
      <alignment horizontal="distributed" vertical="distributed"/>
    </xf>
    <xf numFmtId="176" fontId="79" fillId="0" borderId="64" xfId="48" applyNumberFormat="1" applyFont="1" applyFill="1" applyBorder="1" applyAlignment="1">
      <alignment horizontal="right" vertical="center"/>
    </xf>
    <xf numFmtId="0" fontId="79" fillId="0" borderId="11" xfId="0" applyFont="1" applyFill="1" applyBorder="1" applyAlignment="1">
      <alignment horizontal="distributed" vertical="distributed"/>
    </xf>
    <xf numFmtId="176" fontId="79" fillId="0" borderId="16" xfId="48" applyNumberFormat="1" applyFont="1" applyFill="1" applyBorder="1" applyAlignment="1">
      <alignment horizontal="right" vertical="center"/>
    </xf>
    <xf numFmtId="0" fontId="79" fillId="0" borderId="65" xfId="0" applyFont="1" applyFill="1" applyBorder="1" applyAlignment="1">
      <alignment horizontal="distributed" vertical="distributed"/>
    </xf>
    <xf numFmtId="176" fontId="75" fillId="0" borderId="64" xfId="48" applyNumberFormat="1" applyFont="1" applyFill="1" applyBorder="1" applyAlignment="1">
      <alignment horizontal="right" vertical="center"/>
    </xf>
    <xf numFmtId="176" fontId="79" fillId="0" borderId="0" xfId="48" applyNumberFormat="1" applyFont="1" applyFill="1" applyBorder="1" applyAlignment="1">
      <alignment horizontal="right" vertical="center"/>
    </xf>
    <xf numFmtId="176" fontId="79" fillId="0" borderId="12" xfId="48" applyNumberFormat="1" applyFont="1" applyFill="1" applyBorder="1" applyAlignment="1">
      <alignment horizontal="right" vertical="center"/>
    </xf>
    <xf numFmtId="176" fontId="75" fillId="33" borderId="23" xfId="48" applyNumberFormat="1" applyFont="1" applyFill="1" applyBorder="1" applyAlignment="1">
      <alignment horizontal="right" vertical="center"/>
    </xf>
    <xf numFmtId="0" fontId="88" fillId="0" borderId="11" xfId="0" applyFont="1" applyFill="1" applyBorder="1" applyAlignment="1">
      <alignment horizontal="center" vertical="center"/>
    </xf>
    <xf numFmtId="0" fontId="88" fillId="0" borderId="18" xfId="0" applyFont="1" applyBorder="1" applyAlignment="1">
      <alignment horizontal="center" vertical="center"/>
    </xf>
    <xf numFmtId="0" fontId="88" fillId="0" borderId="58" xfId="0" applyFont="1" applyBorder="1" applyAlignment="1">
      <alignment horizontal="center" vertical="center"/>
    </xf>
    <xf numFmtId="0" fontId="88" fillId="0" borderId="63" xfId="0" applyFont="1" applyFill="1" applyBorder="1" applyAlignment="1">
      <alignment horizontal="center" vertical="center"/>
    </xf>
    <xf numFmtId="0" fontId="88" fillId="0" borderId="0" xfId="0" applyFont="1" applyBorder="1" applyAlignment="1">
      <alignment horizontal="left" vertical="center"/>
    </xf>
    <xf numFmtId="176" fontId="75" fillId="33" borderId="23" xfId="48" applyNumberFormat="1" applyFont="1" applyFill="1" applyBorder="1" applyAlignment="1">
      <alignment horizontal="right" vertical="center"/>
    </xf>
    <xf numFmtId="176" fontId="79" fillId="0" borderId="20" xfId="48" applyNumberFormat="1" applyFont="1" applyBorder="1" applyAlignment="1">
      <alignment horizontal="right" vertical="center"/>
    </xf>
    <xf numFmtId="176" fontId="79" fillId="0" borderId="12" xfId="48" applyNumberFormat="1" applyFont="1" applyBorder="1" applyAlignment="1">
      <alignment horizontal="right" vertical="center"/>
    </xf>
    <xf numFmtId="181" fontId="79" fillId="0" borderId="12" xfId="48" applyNumberFormat="1" applyFont="1" applyFill="1" applyBorder="1" applyAlignment="1">
      <alignment horizontal="right" vertical="center"/>
    </xf>
    <xf numFmtId="176" fontId="79" fillId="0" borderId="12" xfId="48" applyNumberFormat="1" applyFont="1" applyFill="1" applyBorder="1" applyAlignment="1">
      <alignment horizontal="right" vertical="center"/>
    </xf>
    <xf numFmtId="176" fontId="75" fillId="33" borderId="22" xfId="48" applyNumberFormat="1" applyFont="1" applyFill="1" applyBorder="1" applyAlignment="1">
      <alignment horizontal="right" vertical="center"/>
    </xf>
    <xf numFmtId="181" fontId="75" fillId="33" borderId="23" xfId="48" applyNumberFormat="1" applyFont="1" applyFill="1" applyBorder="1" applyAlignment="1">
      <alignment horizontal="right" vertical="center"/>
    </xf>
    <xf numFmtId="176" fontId="79" fillId="0" borderId="0" xfId="48" applyNumberFormat="1" applyFont="1" applyFill="1" applyBorder="1" applyAlignment="1">
      <alignment horizontal="right" vertical="center"/>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181" fontId="79" fillId="0" borderId="0" xfId="48" applyNumberFormat="1" applyFont="1" applyFill="1" applyBorder="1" applyAlignment="1">
      <alignment horizontal="right" vertical="center"/>
    </xf>
    <xf numFmtId="176" fontId="79" fillId="0" borderId="18" xfId="48" applyNumberFormat="1" applyFont="1" applyBorder="1" applyAlignment="1">
      <alignment horizontal="right" vertical="center"/>
    </xf>
    <xf numFmtId="176" fontId="79" fillId="0" borderId="0" xfId="48" applyNumberFormat="1" applyFont="1" applyBorder="1" applyAlignment="1">
      <alignment horizontal="right" vertical="center"/>
    </xf>
    <xf numFmtId="185" fontId="79" fillId="0" borderId="0" xfId="48" applyNumberFormat="1" applyFont="1" applyFill="1" applyBorder="1" applyAlignment="1">
      <alignment horizontal="right" vertical="center"/>
    </xf>
    <xf numFmtId="176" fontId="79" fillId="0" borderId="64" xfId="48" applyNumberFormat="1" applyFont="1" applyFill="1" applyBorder="1" applyAlignment="1">
      <alignment horizontal="center" vertical="center"/>
    </xf>
    <xf numFmtId="176" fontId="79" fillId="0" borderId="15" xfId="48" applyNumberFormat="1" applyFont="1" applyBorder="1" applyAlignment="1">
      <alignment horizontal="right" vertical="center"/>
    </xf>
    <xf numFmtId="176" fontId="79" fillId="0" borderId="16" xfId="48" applyNumberFormat="1" applyFont="1" applyBorder="1" applyAlignment="1">
      <alignment horizontal="right" vertical="center"/>
    </xf>
    <xf numFmtId="176" fontId="79" fillId="0" borderId="16" xfId="48" applyNumberFormat="1" applyFont="1" applyFill="1" applyBorder="1" applyAlignment="1">
      <alignment horizontal="right" vertical="center"/>
    </xf>
    <xf numFmtId="0" fontId="79" fillId="0" borderId="65" xfId="0" applyFont="1" applyFill="1" applyBorder="1" applyAlignment="1">
      <alignment horizontal="center" vertical="center"/>
    </xf>
    <xf numFmtId="0" fontId="79" fillId="0" borderId="32" xfId="0" applyFont="1" applyFill="1" applyBorder="1" applyAlignment="1">
      <alignment horizontal="center" vertical="center"/>
    </xf>
    <xf numFmtId="0" fontId="79" fillId="0" borderId="65" xfId="0" applyFont="1" applyFill="1" applyBorder="1" applyAlignment="1">
      <alignment horizontal="distributed" vertical="distributed"/>
    </xf>
    <xf numFmtId="0" fontId="79" fillId="0" borderId="32" xfId="0" applyFont="1" applyFill="1" applyBorder="1" applyAlignment="1">
      <alignment horizontal="distributed" vertical="distributed"/>
    </xf>
    <xf numFmtId="0" fontId="92" fillId="0" borderId="66" xfId="0" applyFont="1" applyBorder="1" applyAlignment="1">
      <alignment horizontal="center" vertical="center" shrinkToFit="1"/>
    </xf>
    <xf numFmtId="0" fontId="92" fillId="0" borderId="12" xfId="0" applyFont="1" applyBorder="1" applyAlignment="1">
      <alignment horizontal="center" vertical="center" shrinkToFit="1"/>
    </xf>
    <xf numFmtId="0" fontId="92" fillId="0" borderId="56" xfId="0" applyFont="1" applyBorder="1" applyAlignment="1">
      <alignment horizontal="center" vertical="center" shrinkToFit="1"/>
    </xf>
    <xf numFmtId="176" fontId="75" fillId="0" borderId="67" xfId="48" applyNumberFormat="1" applyFont="1" applyBorder="1" applyAlignment="1">
      <alignment horizontal="right" vertical="center"/>
    </xf>
    <xf numFmtId="176" fontId="75" fillId="0" borderId="64" xfId="48" applyNumberFormat="1" applyFont="1" applyBorder="1" applyAlignment="1">
      <alignment horizontal="right" vertical="center"/>
    </xf>
    <xf numFmtId="185" fontId="75" fillId="0" borderId="25" xfId="48" applyNumberFormat="1" applyFont="1" applyFill="1" applyBorder="1" applyAlignment="1">
      <alignment horizontal="right" vertical="center"/>
    </xf>
    <xf numFmtId="176" fontId="75" fillId="0" borderId="64" xfId="48" applyNumberFormat="1" applyFont="1" applyFill="1" applyBorder="1" applyAlignment="1">
      <alignment horizontal="right" vertical="center"/>
    </xf>
    <xf numFmtId="176" fontId="79" fillId="0" borderId="64" xfId="48" applyNumberFormat="1" applyFont="1" applyFill="1" applyBorder="1" applyAlignment="1">
      <alignment horizontal="right" vertical="center"/>
    </xf>
    <xf numFmtId="0" fontId="79" fillId="0" borderId="57" xfId="0" applyFont="1" applyFill="1" applyBorder="1" applyAlignment="1">
      <alignment horizontal="distributed" vertical="distributed"/>
    </xf>
    <xf numFmtId="0" fontId="79" fillId="0" borderId="33" xfId="0" applyFont="1" applyFill="1" applyBorder="1" applyAlignment="1">
      <alignment horizontal="distributed" vertical="distributed"/>
    </xf>
    <xf numFmtId="0" fontId="79" fillId="0" borderId="37" xfId="0" applyFont="1" applyFill="1" applyBorder="1" applyAlignment="1">
      <alignment horizontal="distributed" vertical="distributed"/>
    </xf>
    <xf numFmtId="0" fontId="79" fillId="0" borderId="17" xfId="0" applyFont="1" applyFill="1" applyBorder="1" applyAlignment="1">
      <alignment horizontal="center" vertical="distributed"/>
    </xf>
    <xf numFmtId="0" fontId="79" fillId="0" borderId="21" xfId="0" applyFont="1" applyFill="1" applyBorder="1" applyAlignment="1">
      <alignment horizontal="center" vertical="distributed"/>
    </xf>
    <xf numFmtId="0" fontId="79" fillId="0" borderId="16" xfId="0" applyFont="1" applyFill="1" applyBorder="1" applyAlignment="1">
      <alignment horizontal="distributed" vertical="distributed"/>
    </xf>
    <xf numFmtId="0" fontId="79" fillId="0" borderId="53" xfId="0" applyFont="1" applyFill="1" applyBorder="1" applyAlignment="1">
      <alignment horizontal="distributed" vertical="distributed"/>
    </xf>
    <xf numFmtId="0" fontId="79" fillId="0" borderId="68" xfId="0" applyFont="1" applyFill="1" applyBorder="1" applyAlignment="1">
      <alignment horizontal="distributed" vertical="distributed"/>
    </xf>
    <xf numFmtId="0" fontId="79" fillId="0" borderId="11" xfId="0" applyFont="1" applyFill="1" applyBorder="1" applyAlignment="1">
      <alignment horizontal="distributed" vertical="distributed"/>
    </xf>
    <xf numFmtId="0" fontId="79" fillId="0" borderId="69" xfId="0" applyFont="1" applyFill="1" applyBorder="1" applyAlignment="1">
      <alignment horizontal="distributed" vertical="distributed"/>
    </xf>
    <xf numFmtId="0" fontId="79" fillId="0" borderId="13" xfId="0" applyFont="1" applyFill="1" applyBorder="1" applyAlignment="1">
      <alignment horizontal="distributed" vertical="distributed"/>
    </xf>
    <xf numFmtId="0" fontId="79" fillId="0" borderId="63" xfId="0" applyFont="1" applyFill="1" applyBorder="1" applyAlignment="1">
      <alignment horizontal="distributed" vertical="distributed"/>
    </xf>
    <xf numFmtId="0" fontId="91" fillId="0" borderId="16" xfId="0" applyFont="1" applyBorder="1" applyAlignment="1">
      <alignment horizontal="center" vertical="top"/>
    </xf>
    <xf numFmtId="0" fontId="79" fillId="0" borderId="70" xfId="0" applyFont="1" applyBorder="1" applyAlignment="1">
      <alignment horizontal="center" vertical="center"/>
    </xf>
    <xf numFmtId="0" fontId="79" fillId="0" borderId="64" xfId="0" applyFont="1" applyBorder="1" applyAlignment="1">
      <alignment horizontal="center" vertical="center"/>
    </xf>
    <xf numFmtId="0" fontId="79" fillId="0" borderId="71" xfId="0" applyFont="1" applyBorder="1" applyAlignment="1">
      <alignment horizontal="center" vertical="center"/>
    </xf>
    <xf numFmtId="0" fontId="79" fillId="0" borderId="72" xfId="0" applyFont="1" applyBorder="1" applyAlignment="1">
      <alignment horizontal="center" vertical="center"/>
    </xf>
    <xf numFmtId="0" fontId="79" fillId="0" borderId="13" xfId="0" applyFont="1" applyBorder="1" applyAlignment="1">
      <alignment horizontal="center" vertical="center"/>
    </xf>
    <xf numFmtId="0" fontId="79" fillId="0" borderId="73" xfId="0" applyFont="1" applyBorder="1" applyAlignment="1">
      <alignment horizontal="center" vertical="center"/>
    </xf>
    <xf numFmtId="0" fontId="79" fillId="0" borderId="74" xfId="0" applyFont="1" applyBorder="1" applyAlignment="1">
      <alignment horizontal="center" vertical="center"/>
    </xf>
    <xf numFmtId="0" fontId="79" fillId="0" borderId="23" xfId="0" applyFont="1" applyBorder="1" applyAlignment="1">
      <alignment horizontal="center" vertical="center"/>
    </xf>
    <xf numFmtId="0" fontId="79" fillId="0" borderId="14" xfId="0" applyFont="1" applyBorder="1" applyAlignment="1">
      <alignment horizontal="center" vertical="center"/>
    </xf>
    <xf numFmtId="0" fontId="79" fillId="0" borderId="67" xfId="0" applyFont="1" applyBorder="1" applyAlignment="1">
      <alignment horizontal="center" vertical="center"/>
    </xf>
    <xf numFmtId="0" fontId="79" fillId="0" borderId="75" xfId="0" applyFont="1" applyBorder="1" applyAlignment="1">
      <alignment horizontal="distributed" vertical="distributed"/>
    </xf>
    <xf numFmtId="0" fontId="79" fillId="0" borderId="64" xfId="0" applyFont="1" applyBorder="1" applyAlignment="1">
      <alignment horizontal="distributed" vertical="distributed"/>
    </xf>
    <xf numFmtId="0" fontId="79" fillId="0" borderId="28" xfId="0" applyFont="1" applyBorder="1" applyAlignment="1">
      <alignment horizontal="distributed" vertical="distributed"/>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18" xfId="0" applyFont="1" applyBorder="1" applyAlignment="1">
      <alignment horizontal="center" vertical="center"/>
    </xf>
    <xf numFmtId="0" fontId="79" fillId="0" borderId="0" xfId="0" applyFont="1" applyBorder="1" applyAlignment="1">
      <alignment horizontal="center" vertical="center"/>
    </xf>
    <xf numFmtId="0" fontId="79" fillId="0" borderId="58" xfId="0" applyFont="1" applyBorder="1" applyAlignment="1">
      <alignment horizontal="center" vertical="center"/>
    </xf>
    <xf numFmtId="0" fontId="79" fillId="0" borderId="53" xfId="0" applyFont="1" applyBorder="1" applyAlignment="1">
      <alignment horizontal="center" vertical="center"/>
    </xf>
    <xf numFmtId="0" fontId="79" fillId="0" borderId="16" xfId="0" applyFont="1" applyFill="1" applyBorder="1" applyAlignment="1">
      <alignment horizontal="center" vertical="center"/>
    </xf>
    <xf numFmtId="0" fontId="79" fillId="0" borderId="29"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31" xfId="0" applyFont="1" applyFill="1" applyBorder="1" applyAlignment="1">
      <alignment horizontal="center" vertical="center"/>
    </xf>
    <xf numFmtId="0" fontId="79" fillId="0" borderId="57" xfId="0" applyFont="1" applyFill="1" applyBorder="1" applyAlignment="1">
      <alignment horizontal="center" vertical="center"/>
    </xf>
    <xf numFmtId="0" fontId="79" fillId="0" borderId="33" xfId="0" applyFont="1" applyFill="1" applyBorder="1" applyAlignment="1">
      <alignment horizontal="center" vertical="center"/>
    </xf>
    <xf numFmtId="0" fontId="79" fillId="0" borderId="30" xfId="0" applyFont="1" applyFill="1" applyBorder="1" applyAlignment="1">
      <alignment horizontal="center" vertical="center"/>
    </xf>
    <xf numFmtId="0" fontId="79" fillId="0" borderId="37" xfId="0" applyFont="1" applyFill="1" applyBorder="1" applyAlignment="1">
      <alignment horizontal="center" vertical="center"/>
    </xf>
    <xf numFmtId="0" fontId="79" fillId="0" borderId="59" xfId="0" applyFont="1" applyFill="1" applyBorder="1" applyAlignment="1">
      <alignment horizontal="center" vertical="center"/>
    </xf>
    <xf numFmtId="0" fontId="79" fillId="0" borderId="76" xfId="0" applyFont="1" applyFill="1" applyBorder="1" applyAlignment="1">
      <alignment horizontal="center" vertical="center"/>
    </xf>
    <xf numFmtId="0" fontId="79" fillId="0" borderId="77" xfId="0" applyFont="1" applyFill="1" applyBorder="1" applyAlignment="1">
      <alignment horizontal="center" vertical="center"/>
    </xf>
    <xf numFmtId="0" fontId="79" fillId="0" borderId="78" xfId="0" applyFont="1" applyFill="1" applyBorder="1" applyAlignment="1">
      <alignment horizontal="center" vertical="center"/>
    </xf>
    <xf numFmtId="0" fontId="77" fillId="0" borderId="13" xfId="0" applyFont="1" applyBorder="1" applyAlignment="1">
      <alignment horizontal="center" vertical="center" shrinkToFit="1"/>
    </xf>
    <xf numFmtId="0" fontId="77" fillId="0" borderId="0" xfId="0" applyFont="1" applyAlignment="1">
      <alignment horizontal="center" vertical="center"/>
    </xf>
    <xf numFmtId="0" fontId="77" fillId="0" borderId="12" xfId="0" applyFont="1" applyBorder="1" applyAlignment="1">
      <alignment horizontal="center" vertical="center" shrinkToFit="1"/>
    </xf>
    <xf numFmtId="0" fontId="73" fillId="0" borderId="0" xfId="0" applyFont="1" applyAlignment="1">
      <alignment horizontal="center" vertical="center"/>
    </xf>
    <xf numFmtId="0" fontId="81" fillId="0" borderId="0" xfId="0" applyFont="1" applyAlignment="1">
      <alignment horizontal="distributed" vertical="distributed"/>
    </xf>
    <xf numFmtId="58" fontId="81" fillId="0" borderId="0" xfId="0" applyNumberFormat="1" applyFont="1" applyAlignment="1">
      <alignment horizontal="distributed" vertical="distributed"/>
    </xf>
    <xf numFmtId="0" fontId="95" fillId="0" borderId="0" xfId="0" applyFont="1" applyAlignment="1">
      <alignment horizontal="center" vertical="center"/>
    </xf>
    <xf numFmtId="14" fontId="75" fillId="33" borderId="0" xfId="0" applyNumberFormat="1" applyFont="1" applyFill="1" applyAlignment="1">
      <alignment horizontal="right" vertical="center"/>
    </xf>
    <xf numFmtId="0" fontId="77" fillId="0" borderId="0" xfId="0" applyFont="1" applyBorder="1" applyAlignment="1">
      <alignment horizontal="center" vertical="center"/>
    </xf>
    <xf numFmtId="0" fontId="77" fillId="0" borderId="0"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88" fillId="0" borderId="18" xfId="0" applyFont="1" applyBorder="1" applyAlignment="1">
      <alignment horizontal="left" vertical="center"/>
    </xf>
    <xf numFmtId="0" fontId="88" fillId="0" borderId="0" xfId="0" applyFont="1" applyBorder="1" applyAlignment="1">
      <alignment horizontal="left" vertical="center"/>
    </xf>
    <xf numFmtId="0" fontId="88" fillId="0" borderId="19" xfId="0" applyFont="1" applyBorder="1" applyAlignment="1">
      <alignment horizontal="left" vertical="center"/>
    </xf>
    <xf numFmtId="0" fontId="88" fillId="0" borderId="79" xfId="0" applyFont="1" applyFill="1" applyBorder="1" applyAlignment="1">
      <alignment horizontal="center" vertical="center"/>
    </xf>
    <xf numFmtId="0" fontId="88" fillId="0" borderId="52" xfId="0" applyFont="1" applyFill="1" applyBorder="1" applyAlignment="1">
      <alignment horizontal="center" vertical="center"/>
    </xf>
    <xf numFmtId="0" fontId="88" fillId="0" borderId="76" xfId="0" applyFont="1" applyFill="1" applyBorder="1" applyAlignment="1">
      <alignment horizontal="center" vertical="center"/>
    </xf>
    <xf numFmtId="0" fontId="88" fillId="0" borderId="78" xfId="0" applyFont="1" applyFill="1" applyBorder="1" applyAlignment="1">
      <alignment horizontal="center" vertical="center"/>
    </xf>
    <xf numFmtId="0" fontId="88" fillId="0" borderId="69"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88" fillId="0" borderId="29"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88" fillId="0" borderId="69"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80" xfId="0" applyFont="1" applyFill="1" applyBorder="1" applyAlignment="1">
      <alignment horizontal="center" vertical="center"/>
    </xf>
    <xf numFmtId="0" fontId="88" fillId="0" borderId="81" xfId="0" applyFont="1" applyFill="1" applyBorder="1" applyAlignment="1">
      <alignment horizontal="center" vertical="center"/>
    </xf>
    <xf numFmtId="0" fontId="88" fillId="0" borderId="58" xfId="0" applyFont="1" applyBorder="1" applyAlignment="1">
      <alignment horizontal="center" vertical="center" shrinkToFit="1"/>
    </xf>
    <xf numFmtId="0" fontId="88" fillId="0" borderId="61" xfId="0" applyFont="1" applyBorder="1" applyAlignment="1">
      <alignment horizontal="center" vertical="center" shrinkToFit="1"/>
    </xf>
    <xf numFmtId="0" fontId="88" fillId="0" borderId="57" xfId="0" applyFont="1" applyBorder="1" applyAlignment="1">
      <alignment horizontal="center" vertical="center"/>
    </xf>
    <xf numFmtId="0" fontId="88" fillId="0" borderId="17" xfId="0" applyFont="1" applyBorder="1" applyAlignment="1">
      <alignment horizontal="center" vertical="center"/>
    </xf>
    <xf numFmtId="0" fontId="88" fillId="0" borderId="25" xfId="0" applyFont="1" applyBorder="1" applyAlignment="1">
      <alignment horizontal="left" vertical="center" wrapText="1"/>
    </xf>
    <xf numFmtId="0" fontId="82" fillId="0" borderId="76" xfId="0" applyFont="1" applyFill="1" applyBorder="1" applyAlignment="1">
      <alignment horizontal="center" vertical="center" wrapText="1"/>
    </xf>
    <xf numFmtId="0" fontId="82" fillId="0" borderId="78" xfId="0" applyFont="1" applyFill="1" applyBorder="1" applyAlignment="1">
      <alignment horizontal="center" vertical="center" wrapText="1"/>
    </xf>
    <xf numFmtId="0" fontId="88" fillId="0" borderId="82" xfId="0" applyFont="1" applyBorder="1" applyAlignment="1">
      <alignment horizontal="center" vertical="center"/>
    </xf>
    <xf numFmtId="0" fontId="88" fillId="0" borderId="25" xfId="0" applyFont="1" applyBorder="1" applyAlignment="1">
      <alignment horizontal="center" vertical="center"/>
    </xf>
    <xf numFmtId="0" fontId="88" fillId="0" borderId="83" xfId="0" applyFont="1" applyBorder="1" applyAlignment="1">
      <alignment horizontal="center" vertical="center"/>
    </xf>
    <xf numFmtId="0" fontId="88" fillId="0" borderId="18" xfId="0" applyFont="1" applyBorder="1" applyAlignment="1">
      <alignment horizontal="center" vertical="center"/>
    </xf>
    <xf numFmtId="0" fontId="88" fillId="0" borderId="0" xfId="0" applyFont="1" applyBorder="1" applyAlignment="1">
      <alignment horizontal="center" vertical="center"/>
    </xf>
    <xf numFmtId="0" fontId="88" fillId="0" borderId="19" xfId="0" applyFont="1" applyBorder="1" applyAlignment="1">
      <alignment horizontal="center" vertical="center"/>
    </xf>
    <xf numFmtId="0" fontId="88" fillId="0" borderId="58" xfId="0" applyFont="1" applyBorder="1" applyAlignment="1">
      <alignment horizontal="center" vertical="center"/>
    </xf>
    <xf numFmtId="0" fontId="88" fillId="0" borderId="53" xfId="0" applyFont="1" applyBorder="1" applyAlignment="1">
      <alignment horizontal="center" vertical="center"/>
    </xf>
    <xf numFmtId="0" fontId="88" fillId="0" borderId="61" xfId="0" applyFont="1" applyBorder="1" applyAlignment="1">
      <alignment horizontal="center" vertical="center"/>
    </xf>
    <xf numFmtId="0" fontId="88" fillId="0" borderId="84" xfId="0" applyFont="1" applyFill="1" applyBorder="1" applyAlignment="1">
      <alignment horizontal="center" vertical="center"/>
    </xf>
    <xf numFmtId="0" fontId="88" fillId="0" borderId="64" xfId="0" applyFont="1" applyFill="1" applyBorder="1" applyAlignment="1">
      <alignment horizontal="center" vertical="center"/>
    </xf>
    <xf numFmtId="0" fontId="88" fillId="0" borderId="27" xfId="0" applyFont="1" applyFill="1" applyBorder="1" applyAlignment="1">
      <alignment horizontal="center" vertical="center"/>
    </xf>
    <xf numFmtId="0" fontId="88" fillId="0" borderId="85" xfId="0" applyFont="1" applyFill="1" applyBorder="1" applyAlignment="1">
      <alignment horizontal="center" vertical="center"/>
    </xf>
    <xf numFmtId="0" fontId="88" fillId="0" borderId="33"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13" xfId="0" applyFont="1" applyFill="1" applyBorder="1" applyAlignment="1">
      <alignment horizontal="center" vertical="center"/>
    </xf>
    <xf numFmtId="0" fontId="88" fillId="0" borderId="63" xfId="0" applyFont="1" applyFill="1" applyBorder="1" applyAlignment="1">
      <alignment horizontal="center" vertical="center"/>
    </xf>
    <xf numFmtId="0" fontId="88" fillId="0" borderId="57" xfId="0" applyFont="1" applyFill="1" applyBorder="1" applyAlignment="1">
      <alignment horizontal="center" vertical="center" wrapText="1"/>
    </xf>
    <xf numFmtId="0" fontId="88" fillId="0" borderId="33" xfId="0" applyFont="1" applyFill="1" applyBorder="1" applyAlignment="1">
      <alignment horizontal="center" vertical="center" wrapText="1"/>
    </xf>
    <xf numFmtId="0" fontId="88" fillId="0" borderId="37" xfId="0" applyFont="1" applyFill="1" applyBorder="1" applyAlignment="1">
      <alignment horizontal="center" vertical="center" wrapText="1"/>
    </xf>
    <xf numFmtId="0" fontId="82" fillId="0" borderId="34" xfId="0" applyFont="1" applyFill="1" applyBorder="1" applyAlignment="1">
      <alignment horizontal="center" vertical="center"/>
    </xf>
    <xf numFmtId="0" fontId="82" fillId="0" borderId="38" xfId="0" applyFont="1" applyFill="1" applyBorder="1" applyAlignment="1">
      <alignment horizontal="center" vertical="center"/>
    </xf>
    <xf numFmtId="0" fontId="88" fillId="0" borderId="17"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29" xfId="0" applyFont="1" applyFill="1" applyBorder="1" applyAlignment="1">
      <alignment horizontal="center" vertical="center"/>
    </xf>
    <xf numFmtId="0" fontId="88" fillId="0" borderId="31" xfId="0" applyFont="1" applyFill="1" applyBorder="1" applyAlignment="1">
      <alignment horizontal="center" vertical="center"/>
    </xf>
    <xf numFmtId="0" fontId="88" fillId="0" borderId="68" xfId="0" applyFont="1" applyFill="1" applyBorder="1" applyAlignment="1">
      <alignment horizontal="center" vertical="center"/>
    </xf>
    <xf numFmtId="0" fontId="88" fillId="0" borderId="73" xfId="0" applyFont="1" applyFill="1" applyBorder="1" applyAlignment="1">
      <alignment horizontal="center" vertical="center" shrinkToFit="1"/>
    </xf>
    <xf numFmtId="0" fontId="88" fillId="0" borderId="14" xfId="0" applyFont="1" applyFill="1" applyBorder="1" applyAlignment="1">
      <alignment horizontal="center" vertical="center" shrinkToFit="1"/>
    </xf>
    <xf numFmtId="0" fontId="88" fillId="0" borderId="25" xfId="0" applyFont="1" applyFill="1" applyBorder="1" applyAlignment="1">
      <alignment horizontal="center" vertical="center" shrinkToFit="1"/>
    </xf>
    <xf numFmtId="0" fontId="88" fillId="0" borderId="86" xfId="0" applyFont="1" applyFill="1" applyBorder="1" applyAlignment="1">
      <alignment horizontal="center" vertical="center" shrinkToFit="1"/>
    </xf>
    <xf numFmtId="0" fontId="88" fillId="0" borderId="0" xfId="0" applyFont="1" applyFill="1" applyBorder="1" applyAlignment="1">
      <alignment horizontal="center" vertical="center" shrinkToFit="1"/>
    </xf>
    <xf numFmtId="0" fontId="88" fillId="0" borderId="30" xfId="0" applyFont="1" applyFill="1" applyBorder="1" applyAlignment="1">
      <alignment horizontal="center" vertical="center" shrinkToFit="1"/>
    </xf>
    <xf numFmtId="0" fontId="88" fillId="0" borderId="18" xfId="0" applyFont="1" applyBorder="1" applyAlignment="1">
      <alignment horizontal="center" vertical="center" shrinkToFit="1"/>
    </xf>
    <xf numFmtId="0" fontId="88" fillId="0" borderId="19" xfId="0" applyFont="1" applyBorder="1" applyAlignment="1">
      <alignment horizontal="center" vertical="center" shrinkToFit="1"/>
    </xf>
    <xf numFmtId="0" fontId="88" fillId="0" borderId="20" xfId="0" applyFont="1" applyBorder="1" applyAlignment="1">
      <alignment horizontal="center" vertical="center" shrinkToFit="1"/>
    </xf>
    <xf numFmtId="0" fontId="88" fillId="0" borderId="21" xfId="0" applyFont="1" applyBorder="1" applyAlignment="1">
      <alignment horizontal="center" vertical="center" shrinkToFit="1"/>
    </xf>
    <xf numFmtId="0" fontId="96" fillId="0" borderId="15" xfId="0" applyFont="1" applyBorder="1" applyAlignment="1">
      <alignment horizontal="center" vertical="center" shrinkToFit="1"/>
    </xf>
    <xf numFmtId="0" fontId="96" fillId="0" borderId="17" xfId="0" applyFont="1" applyBorder="1" applyAlignment="1">
      <alignment horizontal="center" vertical="center" shrinkToFit="1"/>
    </xf>
    <xf numFmtId="0" fontId="88" fillId="0" borderId="75"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57" xfId="0" applyFont="1" applyFill="1" applyBorder="1" applyAlignment="1">
      <alignment horizontal="center" vertical="center"/>
    </xf>
    <xf numFmtId="0" fontId="88" fillId="0" borderId="16" xfId="0" applyFont="1" applyFill="1" applyBorder="1" applyAlignment="1">
      <alignment horizontal="center" vertical="center"/>
    </xf>
    <xf numFmtId="0" fontId="88" fillId="0" borderId="15" xfId="0" applyFont="1" applyBorder="1" applyAlignment="1">
      <alignment horizontal="center" vertical="center" shrinkToFit="1"/>
    </xf>
    <xf numFmtId="0" fontId="88" fillId="0" borderId="17" xfId="0" applyFont="1" applyBorder="1" applyAlignment="1">
      <alignment horizontal="center" vertical="center" shrinkToFit="1"/>
    </xf>
    <xf numFmtId="0" fontId="88" fillId="0" borderId="32" xfId="0" applyFont="1" applyFill="1" applyBorder="1" applyAlignment="1">
      <alignment horizontal="center" vertical="center"/>
    </xf>
    <xf numFmtId="0" fontId="97" fillId="0" borderId="67" xfId="0" applyFont="1" applyBorder="1" applyAlignment="1">
      <alignment horizontal="center" vertical="center" shrinkToFit="1"/>
    </xf>
    <xf numFmtId="0" fontId="97" fillId="0" borderId="28" xfId="0" applyFont="1" applyBorder="1" applyAlignment="1">
      <alignment horizontal="center" vertical="center" shrinkToFit="1"/>
    </xf>
    <xf numFmtId="0" fontId="97" fillId="0" borderId="15" xfId="0" applyFont="1" applyBorder="1" applyAlignment="1">
      <alignment horizontal="center" vertical="center" shrinkToFit="1"/>
    </xf>
    <xf numFmtId="0" fontId="97" fillId="0" borderId="17" xfId="0" applyFont="1" applyBorder="1" applyAlignment="1">
      <alignment horizontal="center" vertical="center" shrinkToFit="1"/>
    </xf>
    <xf numFmtId="0" fontId="97" fillId="0" borderId="20" xfId="0" applyFont="1" applyBorder="1" applyAlignment="1">
      <alignment horizontal="center" vertical="center" shrinkToFit="1"/>
    </xf>
    <xf numFmtId="0" fontId="97" fillId="0" borderId="21" xfId="0" applyFont="1" applyBorder="1" applyAlignment="1">
      <alignment horizontal="center" vertical="center" shrinkToFit="1"/>
    </xf>
    <xf numFmtId="0" fontId="96" fillId="0" borderId="15" xfId="0" applyFont="1" applyBorder="1" applyAlignment="1">
      <alignment horizontal="center" vertical="center"/>
    </xf>
    <xf numFmtId="0" fontId="96" fillId="0" borderId="17" xfId="0" applyFont="1" applyBorder="1" applyAlignment="1">
      <alignment horizontal="center" vertical="center"/>
    </xf>
    <xf numFmtId="0" fontId="80" fillId="0" borderId="18" xfId="61" applyFont="1" applyBorder="1" applyAlignment="1">
      <alignment horizontal="distributed" vertical="distributed" indent="3"/>
      <protection/>
    </xf>
    <xf numFmtId="0" fontId="80" fillId="0" borderId="30" xfId="61" applyFont="1" applyBorder="1" applyAlignment="1">
      <alignment horizontal="distributed" vertical="distributed" indent="3"/>
      <protection/>
    </xf>
    <xf numFmtId="0" fontId="80" fillId="0" borderId="82" xfId="61" applyFont="1" applyBorder="1" applyAlignment="1">
      <alignment horizontal="distributed" vertical="distributed" indent="3"/>
      <protection/>
    </xf>
    <xf numFmtId="0" fontId="80" fillId="0" borderId="86" xfId="61" applyFont="1" applyBorder="1" applyAlignment="1">
      <alignment horizontal="distributed" vertical="distributed" indent="3"/>
      <protection/>
    </xf>
    <xf numFmtId="0" fontId="80" fillId="0" borderId="39" xfId="61" applyFont="1" applyBorder="1" applyAlignment="1">
      <alignment horizontal="distributed" vertical="center" wrapText="1" indent="1"/>
      <protection/>
    </xf>
    <xf numFmtId="0" fontId="80" fillId="0" borderId="81" xfId="61" applyFont="1" applyBorder="1" applyAlignment="1">
      <alignment horizontal="distributed" vertical="center" wrapText="1" indent="1"/>
      <protection/>
    </xf>
    <xf numFmtId="0" fontId="80" fillId="0" borderId="87" xfId="61" applyFont="1" applyBorder="1" applyAlignment="1">
      <alignment horizontal="distributed" vertical="center" indent="1"/>
      <protection/>
    </xf>
    <xf numFmtId="0" fontId="80" fillId="0" borderId="38" xfId="61" applyFont="1" applyBorder="1" applyAlignment="1">
      <alignment horizontal="distributed" vertical="center" indent="1"/>
      <protection/>
    </xf>
    <xf numFmtId="0" fontId="80" fillId="0" borderId="84" xfId="61" applyFont="1" applyBorder="1" applyAlignment="1">
      <alignment horizontal="distributed" vertical="center" indent="16"/>
      <protection/>
    </xf>
    <xf numFmtId="0" fontId="80" fillId="0" borderId="64" xfId="61" applyFont="1" applyBorder="1" applyAlignment="1">
      <alignment horizontal="distributed" vertical="center" indent="16"/>
      <protection/>
    </xf>
    <xf numFmtId="0" fontId="80" fillId="0" borderId="27" xfId="61" applyFont="1" applyBorder="1" applyAlignment="1">
      <alignment horizontal="distributed" vertical="center" indent="16"/>
      <protection/>
    </xf>
    <xf numFmtId="0" fontId="80" fillId="0" borderId="88" xfId="61" applyFont="1" applyBorder="1" applyAlignment="1">
      <alignment horizontal="center" vertical="center"/>
      <protection/>
    </xf>
    <xf numFmtId="0" fontId="80" fillId="0" borderId="89" xfId="61" applyFont="1" applyBorder="1" applyAlignment="1">
      <alignment horizontal="center" vertical="center"/>
      <protection/>
    </xf>
    <xf numFmtId="0" fontId="80" fillId="0" borderId="82" xfId="61" applyFont="1" applyBorder="1" applyAlignment="1">
      <alignment horizontal="center" vertical="center"/>
      <protection/>
    </xf>
    <xf numFmtId="0" fontId="80" fillId="0" borderId="86" xfId="61" applyFont="1" applyBorder="1" applyAlignment="1">
      <alignment horizontal="center" vertical="center"/>
      <protection/>
    </xf>
    <xf numFmtId="0" fontId="80" fillId="0" borderId="58" xfId="61" applyFont="1" applyBorder="1" applyAlignment="1">
      <alignment horizontal="center" vertical="center"/>
      <protection/>
    </xf>
    <xf numFmtId="0" fontId="80" fillId="0" borderId="59" xfId="61" applyFont="1" applyBorder="1" applyAlignment="1">
      <alignment horizontal="center" vertical="center"/>
      <protection/>
    </xf>
    <xf numFmtId="0" fontId="80" fillId="0" borderId="90" xfId="61" applyFont="1" applyBorder="1" applyAlignment="1">
      <alignment horizontal="distributed" vertical="distributed" indent="3"/>
      <protection/>
    </xf>
    <xf numFmtId="0" fontId="80" fillId="0" borderId="45"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7"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25</xdr:row>
      <xdr:rowOff>76200</xdr:rowOff>
    </xdr:from>
    <xdr:to>
      <xdr:col>3</xdr:col>
      <xdr:colOff>142875</xdr:colOff>
      <xdr:row>26</xdr:row>
      <xdr:rowOff>114300</xdr:rowOff>
    </xdr:to>
    <xdr:sp>
      <xdr:nvSpPr>
        <xdr:cNvPr id="1" name="正方形/長方形 1"/>
        <xdr:cNvSpPr>
          <a:spLocks/>
        </xdr:cNvSpPr>
      </xdr:nvSpPr>
      <xdr:spPr>
        <a:xfrm>
          <a:off x="409575" y="7372350"/>
          <a:ext cx="1619250" cy="342900"/>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F46" sqref="F46:G46"/>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42" t="s">
        <v>62</v>
      </c>
      <c r="B1" s="342"/>
      <c r="C1" s="342"/>
      <c r="D1" s="342"/>
      <c r="E1" s="342"/>
      <c r="F1" s="342"/>
      <c r="G1" s="342"/>
      <c r="H1" s="342"/>
      <c r="I1" s="342"/>
      <c r="J1" s="342"/>
      <c r="K1" s="342"/>
      <c r="L1" s="342"/>
      <c r="M1" s="342"/>
      <c r="N1" s="342"/>
      <c r="O1" s="342"/>
      <c r="P1" s="342"/>
      <c r="Q1" s="342"/>
      <c r="R1" s="342"/>
      <c r="S1" s="342"/>
      <c r="T1" s="342"/>
      <c r="U1" s="342"/>
      <c r="V1" s="342"/>
      <c r="W1" s="342"/>
      <c r="X1" s="342"/>
      <c r="Y1" s="25"/>
      <c r="Z1" s="343" t="s">
        <v>127</v>
      </c>
      <c r="AA1" s="343"/>
      <c r="AB1" s="343"/>
      <c r="AC1" s="18"/>
    </row>
    <row r="2" spans="1:29" ht="29.25"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25"/>
      <c r="Z2" s="344" t="s">
        <v>128</v>
      </c>
      <c r="AA2" s="344"/>
      <c r="AB2" s="344"/>
      <c r="AC2" s="19"/>
    </row>
    <row r="3" spans="1:29" ht="29.25"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25"/>
      <c r="Z3" s="343" t="s">
        <v>63</v>
      </c>
      <c r="AA3" s="343"/>
      <c r="AB3" s="343"/>
      <c r="AC3" s="18"/>
    </row>
    <row r="4" spans="1:29" ht="30.75">
      <c r="A4" s="345" t="s">
        <v>129</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130</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46" t="s">
        <v>131</v>
      </c>
      <c r="C7" s="346"/>
      <c r="D7" s="30" t="s">
        <v>121</v>
      </c>
      <c r="E7" s="31"/>
      <c r="F7" s="31"/>
      <c r="G7" s="31"/>
      <c r="H7" s="31"/>
      <c r="I7" s="32">
        <v>0</v>
      </c>
      <c r="J7" s="33" t="s">
        <v>0</v>
      </c>
      <c r="K7" s="31"/>
      <c r="L7" s="34"/>
      <c r="M7" s="27"/>
      <c r="N7" s="26"/>
      <c r="O7" s="35"/>
      <c r="P7" s="26"/>
      <c r="Q7" s="249" t="s">
        <v>131</v>
      </c>
      <c r="R7" s="30" t="s">
        <v>64</v>
      </c>
      <c r="S7" s="31"/>
      <c r="T7" s="30"/>
      <c r="U7" s="36"/>
      <c r="V7" s="36"/>
      <c r="W7" s="32">
        <v>18</v>
      </c>
      <c r="X7" s="30" t="s">
        <v>145</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c r="G9" s="38"/>
      <c r="H9" s="38"/>
      <c r="I9" s="38"/>
      <c r="J9" s="38"/>
      <c r="K9" s="38"/>
      <c r="L9" s="38"/>
      <c r="M9" s="38"/>
      <c r="N9" s="29"/>
      <c r="O9" s="27"/>
      <c r="P9" s="38"/>
      <c r="Q9" s="248"/>
      <c r="R9" s="40"/>
      <c r="S9" s="40"/>
      <c r="T9" s="340" t="s">
        <v>65</v>
      </c>
      <c r="U9" s="340"/>
      <c r="V9" s="340" t="s">
        <v>66</v>
      </c>
      <c r="W9" s="340"/>
      <c r="X9" s="340" t="s">
        <v>67</v>
      </c>
      <c r="Y9" s="340"/>
      <c r="Z9" s="340"/>
      <c r="AA9" s="340"/>
      <c r="AB9" s="27"/>
    </row>
    <row r="10" spans="1:28" ht="24.75" customHeight="1">
      <c r="A10" s="38" t="s">
        <v>27</v>
      </c>
      <c r="B10" s="347" t="s">
        <v>27</v>
      </c>
      <c r="C10" s="347"/>
      <c r="D10" s="112" t="s">
        <v>27</v>
      </c>
      <c r="E10" s="241" t="s">
        <v>27</v>
      </c>
      <c r="F10" s="114"/>
      <c r="G10" s="114"/>
      <c r="H10" s="116"/>
      <c r="I10" s="116"/>
      <c r="J10" s="348"/>
      <c r="K10" s="348"/>
      <c r="L10" s="348"/>
      <c r="M10" s="242" t="s">
        <v>27</v>
      </c>
      <c r="N10" s="29"/>
      <c r="O10" s="27"/>
      <c r="P10" s="38">
        <v>1</v>
      </c>
      <c r="Q10" s="239" t="s">
        <v>8</v>
      </c>
      <c r="R10" s="43">
        <v>-94</v>
      </c>
      <c r="S10" s="43" t="s">
        <v>46</v>
      </c>
      <c r="T10" s="43">
        <v>-72</v>
      </c>
      <c r="U10" s="41" t="s">
        <v>46</v>
      </c>
      <c r="V10" s="41">
        <v>-22</v>
      </c>
      <c r="W10" s="41" t="s">
        <v>46</v>
      </c>
      <c r="X10" s="341" t="s">
        <v>44</v>
      </c>
      <c r="Y10" s="341">
        <v>0</v>
      </c>
      <c r="Z10" s="341">
        <v>0</v>
      </c>
      <c r="AA10" s="42" t="s">
        <v>132</v>
      </c>
      <c r="AB10" s="27"/>
    </row>
    <row r="11" spans="1:28" ht="24.75" customHeight="1">
      <c r="A11" s="38" t="s">
        <v>27</v>
      </c>
      <c r="B11" s="347" t="s">
        <v>27</v>
      </c>
      <c r="C11" s="347"/>
      <c r="D11" s="112" t="s">
        <v>27</v>
      </c>
      <c r="E11" s="241" t="s">
        <v>27</v>
      </c>
      <c r="F11" s="114" t="s">
        <v>27</v>
      </c>
      <c r="G11" s="114" t="s">
        <v>27</v>
      </c>
      <c r="H11" s="116" t="s">
        <v>27</v>
      </c>
      <c r="I11" s="116" t="s">
        <v>27</v>
      </c>
      <c r="J11" s="348" t="s">
        <v>27</v>
      </c>
      <c r="K11" s="348"/>
      <c r="L11" s="348"/>
      <c r="M11" s="242" t="s">
        <v>27</v>
      </c>
      <c r="N11" s="29"/>
      <c r="O11" s="27"/>
      <c r="P11" s="38">
        <v>2</v>
      </c>
      <c r="Q11" s="239" t="s">
        <v>10</v>
      </c>
      <c r="R11" s="43">
        <v>-73</v>
      </c>
      <c r="S11" s="45" t="s">
        <v>46</v>
      </c>
      <c r="T11" s="43">
        <v>-100</v>
      </c>
      <c r="U11" s="41" t="s">
        <v>46</v>
      </c>
      <c r="V11" s="44">
        <v>27</v>
      </c>
      <c r="W11" s="41" t="s">
        <v>46</v>
      </c>
      <c r="X11" s="339" t="s">
        <v>44</v>
      </c>
      <c r="Y11" s="339">
        <v>0</v>
      </c>
      <c r="Z11" s="339">
        <v>0</v>
      </c>
      <c r="AA11" s="42" t="s">
        <v>133</v>
      </c>
      <c r="AB11" s="27"/>
    </row>
    <row r="12" spans="1:28" ht="24.75" customHeight="1">
      <c r="A12" s="38" t="s">
        <v>27</v>
      </c>
      <c r="B12" s="347" t="s">
        <v>27</v>
      </c>
      <c r="C12" s="347"/>
      <c r="D12" s="112" t="s">
        <v>27</v>
      </c>
      <c r="E12" s="241" t="s">
        <v>27</v>
      </c>
      <c r="F12" s="114" t="s">
        <v>27</v>
      </c>
      <c r="G12" s="114" t="s">
        <v>27</v>
      </c>
      <c r="H12" s="116" t="s">
        <v>27</v>
      </c>
      <c r="I12" s="116" t="s">
        <v>27</v>
      </c>
      <c r="J12" s="348" t="s">
        <v>27</v>
      </c>
      <c r="K12" s="348"/>
      <c r="L12" s="348"/>
      <c r="M12" s="243" t="s">
        <v>27</v>
      </c>
      <c r="N12" s="29"/>
      <c r="O12" s="27"/>
      <c r="P12" s="38">
        <v>3</v>
      </c>
      <c r="Q12" s="239" t="s">
        <v>12</v>
      </c>
      <c r="R12" s="43">
        <v>-62</v>
      </c>
      <c r="S12" s="45" t="s">
        <v>46</v>
      </c>
      <c r="T12" s="43">
        <v>-42</v>
      </c>
      <c r="U12" s="41" t="s">
        <v>46</v>
      </c>
      <c r="V12" s="44">
        <v>-20</v>
      </c>
      <c r="W12" s="41" t="s">
        <v>46</v>
      </c>
      <c r="X12" s="339" t="s">
        <v>123</v>
      </c>
      <c r="Y12" s="339">
        <v>0</v>
      </c>
      <c r="Z12" s="339">
        <v>0</v>
      </c>
      <c r="AA12" s="42" t="s">
        <v>124</v>
      </c>
      <c r="AB12" s="27"/>
    </row>
    <row r="13" spans="1:28" ht="24.75" customHeight="1">
      <c r="A13" s="38" t="s">
        <v>27</v>
      </c>
      <c r="B13" s="347" t="s">
        <v>27</v>
      </c>
      <c r="C13" s="347"/>
      <c r="D13" s="112" t="s">
        <v>27</v>
      </c>
      <c r="E13" s="247" t="s">
        <v>27</v>
      </c>
      <c r="F13" s="114" t="s">
        <v>27</v>
      </c>
      <c r="G13" s="240" t="s">
        <v>27</v>
      </c>
      <c r="H13" s="116" t="s">
        <v>27</v>
      </c>
      <c r="I13" s="116" t="s">
        <v>27</v>
      </c>
      <c r="J13" s="117" t="s">
        <v>27</v>
      </c>
      <c r="K13" s="117"/>
      <c r="L13" s="273"/>
      <c r="M13" s="274" t="s">
        <v>27</v>
      </c>
      <c r="N13" s="29"/>
      <c r="O13" s="27"/>
      <c r="P13" s="38">
        <v>4</v>
      </c>
      <c r="Q13" s="239" t="s">
        <v>9</v>
      </c>
      <c r="R13" s="43">
        <v>-42</v>
      </c>
      <c r="S13" s="45" t="s">
        <v>46</v>
      </c>
      <c r="T13" s="43">
        <v>-52</v>
      </c>
      <c r="U13" s="41" t="s">
        <v>46</v>
      </c>
      <c r="V13" s="44">
        <v>10</v>
      </c>
      <c r="W13" s="41" t="s">
        <v>46</v>
      </c>
      <c r="X13" s="339" t="s">
        <v>44</v>
      </c>
      <c r="Y13" s="339">
        <v>0</v>
      </c>
      <c r="Z13" s="339">
        <v>0</v>
      </c>
      <c r="AA13" s="42" t="s">
        <v>134</v>
      </c>
      <c r="AB13" s="27"/>
    </row>
    <row r="14" spans="1:28" ht="24.75" customHeight="1">
      <c r="A14" s="38" t="s">
        <v>27</v>
      </c>
      <c r="B14" s="112" t="s">
        <v>27</v>
      </c>
      <c r="C14" s="112"/>
      <c r="D14" s="112" t="s">
        <v>27</v>
      </c>
      <c r="E14" s="113" t="s">
        <v>27</v>
      </c>
      <c r="F14" s="114" t="s">
        <v>27</v>
      </c>
      <c r="G14" s="115" t="s">
        <v>27</v>
      </c>
      <c r="H14" s="116" t="s">
        <v>27</v>
      </c>
      <c r="I14" s="116" t="s">
        <v>27</v>
      </c>
      <c r="J14" s="117" t="s">
        <v>27</v>
      </c>
      <c r="K14" s="117"/>
      <c r="L14" s="349"/>
      <c r="M14" s="350" t="s">
        <v>27</v>
      </c>
      <c r="N14" s="29"/>
      <c r="O14" s="27"/>
      <c r="P14" s="38">
        <v>5</v>
      </c>
      <c r="Q14" s="239" t="s">
        <v>15</v>
      </c>
      <c r="R14" s="43">
        <v>-42</v>
      </c>
      <c r="S14" s="45" t="s">
        <v>46</v>
      </c>
      <c r="T14" s="43">
        <v>-42</v>
      </c>
      <c r="U14" s="41" t="s">
        <v>46</v>
      </c>
      <c r="V14" s="44">
        <v>0</v>
      </c>
      <c r="W14" s="41" t="s">
        <v>46</v>
      </c>
      <c r="X14" s="339" t="s">
        <v>122</v>
      </c>
      <c r="Y14" s="339">
        <v>0</v>
      </c>
      <c r="Z14" s="339">
        <v>0</v>
      </c>
      <c r="AA14" s="42" t="s">
        <v>124</v>
      </c>
      <c r="AB14" s="27"/>
    </row>
    <row r="15" spans="1:30" ht="24.75" customHeight="1">
      <c r="A15" s="35"/>
      <c r="B15" s="170"/>
      <c r="C15" s="170"/>
      <c r="D15" s="170"/>
      <c r="E15" s="170"/>
      <c r="F15" s="34"/>
      <c r="G15" s="34"/>
      <c r="H15" s="34"/>
      <c r="I15" s="171"/>
      <c r="J15" s="172"/>
      <c r="K15" s="172"/>
      <c r="N15" s="35"/>
      <c r="O15" s="35"/>
      <c r="P15" s="35"/>
      <c r="Q15" s="35"/>
      <c r="R15" s="35"/>
      <c r="S15" s="35"/>
      <c r="T15" s="35"/>
      <c r="U15" s="35"/>
      <c r="V15" s="35"/>
      <c r="W15" s="35"/>
      <c r="X15" s="27"/>
      <c r="Y15" s="27"/>
      <c r="Z15" s="307" t="s">
        <v>68</v>
      </c>
      <c r="AA15" s="307"/>
      <c r="AB15" s="35"/>
      <c r="AC15" s="11"/>
      <c r="AD15" s="12"/>
    </row>
    <row r="16" spans="1:30" ht="20.25" customHeight="1">
      <c r="A16" s="35"/>
      <c r="B16" s="173"/>
      <c r="C16" s="173"/>
      <c r="D16" s="173"/>
      <c r="E16" s="34"/>
      <c r="F16" s="34"/>
      <c r="G16" s="34"/>
      <c r="H16" s="34"/>
      <c r="I16" s="34"/>
      <c r="J16" s="34"/>
      <c r="K16" s="34"/>
      <c r="L16" s="34"/>
      <c r="M16" s="34"/>
      <c r="N16" s="35"/>
      <c r="O16" s="35"/>
      <c r="P16" s="35"/>
      <c r="Q16" s="35"/>
      <c r="R16" s="35"/>
      <c r="S16" s="35"/>
      <c r="T16" s="35"/>
      <c r="U16" s="35"/>
      <c r="V16" s="35"/>
      <c r="W16" s="35"/>
      <c r="X16" s="35"/>
      <c r="Y16" s="35"/>
      <c r="Z16" s="35"/>
      <c r="AA16" s="46"/>
      <c r="AB16" s="35"/>
      <c r="AC16" s="11"/>
      <c r="AD16" s="12"/>
    </row>
    <row r="17" spans="1:29" ht="20.25" customHeight="1">
      <c r="A17" s="27"/>
      <c r="B17" s="244" t="s">
        <v>135</v>
      </c>
      <c r="C17" s="245"/>
      <c r="D17" s="245"/>
      <c r="E17" s="245"/>
      <c r="F17" s="245"/>
      <c r="G17" s="245"/>
      <c r="H17" s="245"/>
      <c r="I17" s="246">
        <v>1</v>
      </c>
      <c r="J17" s="245" t="s">
        <v>140</v>
      </c>
      <c r="K17" s="245"/>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7"/>
      <c r="F19" s="47"/>
      <c r="G19" s="47"/>
      <c r="H19" s="47"/>
      <c r="I19" s="47"/>
      <c r="J19" s="47"/>
      <c r="K19" s="47"/>
      <c r="L19" s="47"/>
      <c r="M19" s="47"/>
      <c r="N19" s="47"/>
      <c r="O19" s="47"/>
      <c r="P19" s="47"/>
      <c r="Q19" s="47"/>
      <c r="R19" s="47"/>
      <c r="S19" s="47"/>
      <c r="T19" s="47"/>
      <c r="U19" s="47"/>
      <c r="V19" s="47"/>
      <c r="W19" s="47"/>
      <c r="X19" s="35"/>
      <c r="Y19" s="35"/>
      <c r="Z19" s="29"/>
      <c r="AA19" s="29"/>
      <c r="AB19" s="29"/>
      <c r="AC19" s="12"/>
    </row>
    <row r="20" spans="1:29" ht="20.25" customHeight="1">
      <c r="A20" s="308" t="s">
        <v>28</v>
      </c>
      <c r="B20" s="309"/>
      <c r="C20" s="309"/>
      <c r="D20" s="309"/>
      <c r="E20" s="310"/>
      <c r="F20" s="317" t="s">
        <v>29</v>
      </c>
      <c r="G20" s="309"/>
      <c r="H20" s="309"/>
      <c r="I20" s="309"/>
      <c r="J20" s="309"/>
      <c r="K20" s="309"/>
      <c r="L20" s="309"/>
      <c r="M20" s="318" t="s">
        <v>34</v>
      </c>
      <c r="N20" s="319"/>
      <c r="O20" s="319"/>
      <c r="P20" s="319"/>
      <c r="Q20" s="319"/>
      <c r="R20" s="319"/>
      <c r="S20" s="319"/>
      <c r="T20" s="319"/>
      <c r="U20" s="319"/>
      <c r="V20" s="319"/>
      <c r="W20" s="319"/>
      <c r="X20" s="319"/>
      <c r="Y20" s="319"/>
      <c r="Z20" s="319"/>
      <c r="AA20" s="319"/>
      <c r="AB20" s="320"/>
      <c r="AC20" s="21"/>
    </row>
    <row r="21" spans="1:29" ht="20.25" customHeight="1">
      <c r="A21" s="311"/>
      <c r="B21" s="312"/>
      <c r="C21" s="312"/>
      <c r="D21" s="312"/>
      <c r="E21" s="313"/>
      <c r="F21" s="321" t="s">
        <v>1</v>
      </c>
      <c r="G21" s="322"/>
      <c r="H21" s="327"/>
      <c r="I21" s="328"/>
      <c r="J21" s="331" t="s">
        <v>2</v>
      </c>
      <c r="K21" s="328"/>
      <c r="L21" s="336" t="s">
        <v>4</v>
      </c>
      <c r="M21" s="305" t="s">
        <v>70</v>
      </c>
      <c r="N21" s="305"/>
      <c r="O21" s="305"/>
      <c r="P21" s="306"/>
      <c r="Q21" s="295" t="s">
        <v>71</v>
      </c>
      <c r="R21" s="300"/>
      <c r="S21" s="300"/>
      <c r="T21" s="300"/>
      <c r="U21" s="300"/>
      <c r="V21" s="300"/>
      <c r="W21" s="300"/>
      <c r="X21" s="300"/>
      <c r="Y21" s="300"/>
      <c r="Z21" s="300"/>
      <c r="AA21" s="295" t="s">
        <v>72</v>
      </c>
      <c r="AB21" s="298"/>
      <c r="AC21" s="21"/>
    </row>
    <row r="22" spans="1:29" ht="20.25" customHeight="1">
      <c r="A22" s="311"/>
      <c r="B22" s="312"/>
      <c r="C22" s="312"/>
      <c r="D22" s="312"/>
      <c r="E22" s="313"/>
      <c r="F22" s="323"/>
      <c r="G22" s="324"/>
      <c r="H22" s="329"/>
      <c r="I22" s="330"/>
      <c r="J22" s="332"/>
      <c r="K22" s="333"/>
      <c r="L22" s="337"/>
      <c r="M22" s="300" t="s">
        <v>73</v>
      </c>
      <c r="N22" s="302" t="s">
        <v>74</v>
      </c>
      <c r="O22" s="304" t="s">
        <v>72</v>
      </c>
      <c r="P22" s="250"/>
      <c r="Q22" s="305" t="s">
        <v>75</v>
      </c>
      <c r="R22" s="305"/>
      <c r="S22" s="306"/>
      <c r="T22" s="295" t="s">
        <v>76</v>
      </c>
      <c r="U22" s="300"/>
      <c r="V22" s="305"/>
      <c r="W22" s="306"/>
      <c r="X22" s="295" t="s">
        <v>72</v>
      </c>
      <c r="Y22" s="300"/>
      <c r="Z22" s="251"/>
      <c r="AA22" s="296"/>
      <c r="AB22" s="299"/>
      <c r="AC22" s="21"/>
    </row>
    <row r="23" spans="1:29" ht="20.25" customHeight="1" thickBot="1">
      <c r="A23" s="314"/>
      <c r="B23" s="315"/>
      <c r="C23" s="315"/>
      <c r="D23" s="315"/>
      <c r="E23" s="316"/>
      <c r="F23" s="325"/>
      <c r="G23" s="326"/>
      <c r="H23" s="283" t="s">
        <v>77</v>
      </c>
      <c r="I23" s="284"/>
      <c r="J23" s="334"/>
      <c r="K23" s="335"/>
      <c r="L23" s="338"/>
      <c r="M23" s="301"/>
      <c r="N23" s="303"/>
      <c r="O23" s="303"/>
      <c r="P23" s="253" t="s">
        <v>77</v>
      </c>
      <c r="Q23" s="286"/>
      <c r="R23" s="285" t="s">
        <v>77</v>
      </c>
      <c r="S23" s="286"/>
      <c r="T23" s="297"/>
      <c r="U23" s="301"/>
      <c r="V23" s="285" t="s">
        <v>77</v>
      </c>
      <c r="W23" s="286"/>
      <c r="X23" s="297"/>
      <c r="Y23" s="301"/>
      <c r="Z23" s="255" t="s">
        <v>77</v>
      </c>
      <c r="AA23" s="297"/>
      <c r="AB23" s="48" t="s">
        <v>77</v>
      </c>
      <c r="AC23" s="22"/>
    </row>
    <row r="24" spans="1:29" ht="24" customHeight="1">
      <c r="A24" s="287" t="s">
        <v>78</v>
      </c>
      <c r="B24" s="288"/>
      <c r="C24" s="288"/>
      <c r="D24" s="288"/>
      <c r="E24" s="289"/>
      <c r="F24" s="290">
        <v>671126</v>
      </c>
      <c r="G24" s="291"/>
      <c r="H24" s="292">
        <v>9011</v>
      </c>
      <c r="I24" s="292"/>
      <c r="J24" s="293">
        <v>324291</v>
      </c>
      <c r="K24" s="293"/>
      <c r="L24" s="256">
        <v>346835</v>
      </c>
      <c r="M24" s="252" t="s">
        <v>42</v>
      </c>
      <c r="N24" s="258" t="s">
        <v>42</v>
      </c>
      <c r="O24" s="258" t="s">
        <v>42</v>
      </c>
      <c r="P24" s="121" t="s">
        <v>42</v>
      </c>
      <c r="Q24" s="258" t="s">
        <v>42</v>
      </c>
      <c r="R24" s="294" t="s">
        <v>42</v>
      </c>
      <c r="S24" s="294"/>
      <c r="T24" s="294" t="s">
        <v>42</v>
      </c>
      <c r="U24" s="294"/>
      <c r="V24" s="294" t="s">
        <v>42</v>
      </c>
      <c r="W24" s="294"/>
      <c r="X24" s="279" t="s">
        <v>42</v>
      </c>
      <c r="Y24" s="279"/>
      <c r="Z24" s="121" t="s">
        <v>42</v>
      </c>
      <c r="AA24" s="121" t="s">
        <v>42</v>
      </c>
      <c r="AB24" s="122" t="s">
        <v>42</v>
      </c>
      <c r="AC24" s="23"/>
    </row>
    <row r="25" spans="1:29" ht="24" customHeight="1">
      <c r="A25" s="49" t="s">
        <v>47</v>
      </c>
      <c r="B25" s="50" t="s">
        <v>53</v>
      </c>
      <c r="C25" s="50" t="s">
        <v>49</v>
      </c>
      <c r="D25" s="51" t="s">
        <v>60</v>
      </c>
      <c r="E25" s="52" t="s">
        <v>51</v>
      </c>
      <c r="F25" s="280">
        <v>667429</v>
      </c>
      <c r="G25" s="281"/>
      <c r="H25" s="278" t="s">
        <v>42</v>
      </c>
      <c r="I25" s="278"/>
      <c r="J25" s="282">
        <v>322373</v>
      </c>
      <c r="K25" s="282"/>
      <c r="L25" s="254">
        <v>345056</v>
      </c>
      <c r="M25" s="254">
        <v>425</v>
      </c>
      <c r="N25" s="123">
        <v>740</v>
      </c>
      <c r="O25" s="123">
        <v>-315</v>
      </c>
      <c r="P25" s="124">
        <v>2</v>
      </c>
      <c r="Q25" s="123">
        <v>1078</v>
      </c>
      <c r="R25" s="282">
        <v>79</v>
      </c>
      <c r="S25" s="282"/>
      <c r="T25" s="282">
        <v>1060</v>
      </c>
      <c r="U25" s="282"/>
      <c r="V25" s="282">
        <v>142</v>
      </c>
      <c r="W25" s="282"/>
      <c r="X25" s="282">
        <v>18</v>
      </c>
      <c r="Y25" s="282"/>
      <c r="Z25" s="124">
        <v>-63</v>
      </c>
      <c r="AA25" s="254">
        <v>-297</v>
      </c>
      <c r="AB25" s="125">
        <v>-61</v>
      </c>
      <c r="AC25" s="10"/>
    </row>
    <row r="26" spans="1:29" ht="24" customHeight="1">
      <c r="A26" s="53" t="s">
        <v>27</v>
      </c>
      <c r="B26" s="54" t="s">
        <v>27</v>
      </c>
      <c r="C26" s="54" t="s">
        <v>27</v>
      </c>
      <c r="D26" s="237" t="s">
        <v>61</v>
      </c>
      <c r="E26" s="238" t="s">
        <v>51</v>
      </c>
      <c r="F26" s="276">
        <v>671126</v>
      </c>
      <c r="G26" s="277"/>
      <c r="H26" s="278">
        <v>9011</v>
      </c>
      <c r="I26" s="278"/>
      <c r="J26" s="272">
        <v>324291</v>
      </c>
      <c r="K26" s="272"/>
      <c r="L26" s="257">
        <v>346835</v>
      </c>
      <c r="M26" s="257">
        <v>401</v>
      </c>
      <c r="N26" s="126">
        <v>785</v>
      </c>
      <c r="O26" s="126">
        <v>-384</v>
      </c>
      <c r="P26" s="127">
        <v>8</v>
      </c>
      <c r="Q26" s="126">
        <v>1021</v>
      </c>
      <c r="R26" s="272">
        <v>48</v>
      </c>
      <c r="S26" s="272"/>
      <c r="T26" s="272">
        <v>1125</v>
      </c>
      <c r="U26" s="272"/>
      <c r="V26" s="272">
        <v>122</v>
      </c>
      <c r="W26" s="272"/>
      <c r="X26" s="272">
        <v>-104</v>
      </c>
      <c r="Y26" s="272"/>
      <c r="Z26" s="127">
        <v>-74</v>
      </c>
      <c r="AA26" s="257">
        <v>-488</v>
      </c>
      <c r="AB26" s="128">
        <v>-66</v>
      </c>
      <c r="AC26" s="10"/>
    </row>
    <row r="27" spans="1:29" ht="24" customHeight="1">
      <c r="A27" s="53" t="s">
        <v>27</v>
      </c>
      <c r="B27" s="54" t="s">
        <v>27</v>
      </c>
      <c r="C27" s="54" t="s">
        <v>27</v>
      </c>
      <c r="D27" s="55" t="s">
        <v>50</v>
      </c>
      <c r="E27" s="56" t="s">
        <v>51</v>
      </c>
      <c r="F27" s="276">
        <v>670783</v>
      </c>
      <c r="G27" s="277"/>
      <c r="H27" s="278">
        <v>8985</v>
      </c>
      <c r="I27" s="278"/>
      <c r="J27" s="272">
        <v>324190</v>
      </c>
      <c r="K27" s="272"/>
      <c r="L27" s="257">
        <v>346593</v>
      </c>
      <c r="M27" s="257">
        <v>397</v>
      </c>
      <c r="N27" s="126">
        <v>811</v>
      </c>
      <c r="O27" s="126">
        <v>-414</v>
      </c>
      <c r="P27" s="127">
        <v>4</v>
      </c>
      <c r="Q27" s="126">
        <v>1169</v>
      </c>
      <c r="R27" s="272">
        <v>129</v>
      </c>
      <c r="S27" s="272"/>
      <c r="T27" s="272">
        <v>1098</v>
      </c>
      <c r="U27" s="272"/>
      <c r="V27" s="272">
        <v>159</v>
      </c>
      <c r="W27" s="272"/>
      <c r="X27" s="272">
        <v>71</v>
      </c>
      <c r="Y27" s="272"/>
      <c r="Z27" s="127">
        <v>-30</v>
      </c>
      <c r="AA27" s="257">
        <v>-343</v>
      </c>
      <c r="AB27" s="128">
        <v>-26</v>
      </c>
      <c r="AC27" s="10"/>
    </row>
    <row r="28" spans="1:29" ht="24" customHeight="1">
      <c r="A28" s="57" t="s">
        <v>27</v>
      </c>
      <c r="B28" s="58" t="s">
        <v>27</v>
      </c>
      <c r="C28" s="58" t="s">
        <v>27</v>
      </c>
      <c r="D28" s="59" t="s">
        <v>52</v>
      </c>
      <c r="E28" s="60" t="s">
        <v>51</v>
      </c>
      <c r="F28" s="276">
        <v>670396</v>
      </c>
      <c r="G28" s="277"/>
      <c r="H28" s="278">
        <v>9007</v>
      </c>
      <c r="I28" s="278"/>
      <c r="J28" s="272">
        <v>324029</v>
      </c>
      <c r="K28" s="272"/>
      <c r="L28" s="257">
        <v>346367</v>
      </c>
      <c r="M28" s="257">
        <v>338</v>
      </c>
      <c r="N28" s="126">
        <v>822</v>
      </c>
      <c r="O28" s="126">
        <v>-484</v>
      </c>
      <c r="P28" s="127">
        <v>3</v>
      </c>
      <c r="Q28" s="126">
        <v>1099</v>
      </c>
      <c r="R28" s="272">
        <v>188</v>
      </c>
      <c r="S28" s="272"/>
      <c r="T28" s="272">
        <v>1002</v>
      </c>
      <c r="U28" s="272"/>
      <c r="V28" s="272">
        <v>169</v>
      </c>
      <c r="W28" s="272"/>
      <c r="X28" s="272">
        <v>97</v>
      </c>
      <c r="Y28" s="272"/>
      <c r="Z28" s="127">
        <v>19</v>
      </c>
      <c r="AA28" s="257">
        <v>-387</v>
      </c>
      <c r="AB28" s="128">
        <v>22</v>
      </c>
      <c r="AC28" s="10"/>
    </row>
    <row r="29" spans="1:29" ht="24" customHeight="1">
      <c r="A29" s="53" t="s">
        <v>47</v>
      </c>
      <c r="B29" s="54" t="s">
        <v>54</v>
      </c>
      <c r="C29" s="54" t="s">
        <v>49</v>
      </c>
      <c r="D29" s="55" t="s">
        <v>48</v>
      </c>
      <c r="E29" s="56" t="s">
        <v>51</v>
      </c>
      <c r="F29" s="276">
        <v>669887</v>
      </c>
      <c r="G29" s="277"/>
      <c r="H29" s="278">
        <v>9069</v>
      </c>
      <c r="I29" s="278"/>
      <c r="J29" s="272">
        <v>323789</v>
      </c>
      <c r="K29" s="272"/>
      <c r="L29" s="257">
        <v>346098</v>
      </c>
      <c r="M29" s="257">
        <v>378</v>
      </c>
      <c r="N29" s="126">
        <v>819</v>
      </c>
      <c r="O29" s="126">
        <v>-441</v>
      </c>
      <c r="P29" s="127">
        <v>10</v>
      </c>
      <c r="Q29" s="126">
        <v>1076</v>
      </c>
      <c r="R29" s="272">
        <v>242</v>
      </c>
      <c r="S29" s="272"/>
      <c r="T29" s="272">
        <v>1144</v>
      </c>
      <c r="U29" s="272"/>
      <c r="V29" s="272">
        <v>190</v>
      </c>
      <c r="W29" s="272"/>
      <c r="X29" s="272">
        <v>-68</v>
      </c>
      <c r="Y29" s="272"/>
      <c r="Z29" s="127">
        <v>52</v>
      </c>
      <c r="AA29" s="257">
        <v>-509</v>
      </c>
      <c r="AB29" s="128">
        <v>62</v>
      </c>
      <c r="AC29" s="10"/>
    </row>
    <row r="30" spans="1:29" ht="24" customHeight="1">
      <c r="A30" s="53" t="s">
        <v>27</v>
      </c>
      <c r="B30" s="54" t="s">
        <v>27</v>
      </c>
      <c r="C30" s="54" t="s">
        <v>27</v>
      </c>
      <c r="D30" s="55" t="s">
        <v>53</v>
      </c>
      <c r="E30" s="56" t="s">
        <v>51</v>
      </c>
      <c r="F30" s="276">
        <v>669390</v>
      </c>
      <c r="G30" s="277"/>
      <c r="H30" s="278">
        <v>9234</v>
      </c>
      <c r="I30" s="278"/>
      <c r="J30" s="272">
        <v>323587</v>
      </c>
      <c r="K30" s="272"/>
      <c r="L30" s="257">
        <v>345803</v>
      </c>
      <c r="M30" s="257">
        <v>338</v>
      </c>
      <c r="N30" s="126">
        <v>973</v>
      </c>
      <c r="O30" s="126">
        <v>-635</v>
      </c>
      <c r="P30" s="127">
        <v>3</v>
      </c>
      <c r="Q30" s="126">
        <v>1117</v>
      </c>
      <c r="R30" s="272">
        <v>324</v>
      </c>
      <c r="S30" s="272"/>
      <c r="T30" s="272">
        <v>979</v>
      </c>
      <c r="U30" s="272"/>
      <c r="V30" s="272">
        <v>162</v>
      </c>
      <c r="W30" s="272"/>
      <c r="X30" s="272">
        <v>138</v>
      </c>
      <c r="Y30" s="272"/>
      <c r="Z30" s="127">
        <v>162</v>
      </c>
      <c r="AA30" s="257">
        <v>-497</v>
      </c>
      <c r="AB30" s="128">
        <v>165</v>
      </c>
      <c r="AC30" s="10"/>
    </row>
    <row r="31" spans="1:29" ht="24" customHeight="1">
      <c r="A31" s="53" t="s">
        <v>27</v>
      </c>
      <c r="B31" s="54" t="s">
        <v>27</v>
      </c>
      <c r="C31" s="54" t="s">
        <v>27</v>
      </c>
      <c r="D31" s="55" t="s">
        <v>54</v>
      </c>
      <c r="E31" s="56" t="s">
        <v>51</v>
      </c>
      <c r="F31" s="276">
        <v>668724</v>
      </c>
      <c r="G31" s="277"/>
      <c r="H31" s="278">
        <v>9303</v>
      </c>
      <c r="I31" s="278"/>
      <c r="J31" s="272">
        <v>323279</v>
      </c>
      <c r="K31" s="272"/>
      <c r="L31" s="257">
        <v>345445</v>
      </c>
      <c r="M31" s="257">
        <v>321</v>
      </c>
      <c r="N31" s="126">
        <v>844</v>
      </c>
      <c r="O31" s="126">
        <v>-523</v>
      </c>
      <c r="P31" s="127">
        <v>2</v>
      </c>
      <c r="Q31" s="126">
        <v>1240</v>
      </c>
      <c r="R31" s="272">
        <v>259</v>
      </c>
      <c r="S31" s="272"/>
      <c r="T31" s="272">
        <v>1383</v>
      </c>
      <c r="U31" s="272"/>
      <c r="V31" s="272">
        <v>192</v>
      </c>
      <c r="W31" s="272"/>
      <c r="X31" s="272">
        <v>-143</v>
      </c>
      <c r="Y31" s="272"/>
      <c r="Z31" s="127">
        <v>67</v>
      </c>
      <c r="AA31" s="257">
        <v>-666</v>
      </c>
      <c r="AB31" s="128">
        <v>69</v>
      </c>
      <c r="AC31" s="10"/>
    </row>
    <row r="32" spans="1:29" ht="24" customHeight="1">
      <c r="A32" s="53" t="s">
        <v>27</v>
      </c>
      <c r="B32" s="54" t="s">
        <v>27</v>
      </c>
      <c r="C32" s="54" t="s">
        <v>27</v>
      </c>
      <c r="D32" s="55" t="s">
        <v>55</v>
      </c>
      <c r="E32" s="56" t="s">
        <v>51</v>
      </c>
      <c r="F32" s="276">
        <v>666494</v>
      </c>
      <c r="G32" s="277"/>
      <c r="H32" s="278">
        <v>9348</v>
      </c>
      <c r="I32" s="278"/>
      <c r="J32" s="272">
        <v>322167</v>
      </c>
      <c r="K32" s="272"/>
      <c r="L32" s="257">
        <v>344327</v>
      </c>
      <c r="M32" s="257">
        <v>379</v>
      </c>
      <c r="N32" s="126">
        <v>860</v>
      </c>
      <c r="O32" s="126">
        <v>-481</v>
      </c>
      <c r="P32" s="127">
        <v>10</v>
      </c>
      <c r="Q32" s="126">
        <v>4847</v>
      </c>
      <c r="R32" s="272">
        <v>251</v>
      </c>
      <c r="S32" s="272"/>
      <c r="T32" s="272">
        <v>6596</v>
      </c>
      <c r="U32" s="272"/>
      <c r="V32" s="272">
        <v>216</v>
      </c>
      <c r="W32" s="272"/>
      <c r="X32" s="272">
        <v>-1749</v>
      </c>
      <c r="Y32" s="272"/>
      <c r="Z32" s="127">
        <v>35</v>
      </c>
      <c r="AA32" s="257">
        <v>-2230</v>
      </c>
      <c r="AB32" s="128">
        <v>45</v>
      </c>
      <c r="AC32" s="10"/>
    </row>
    <row r="33" spans="1:29" ht="24" customHeight="1">
      <c r="A33" s="53" t="s">
        <v>27</v>
      </c>
      <c r="B33" s="54" t="s">
        <v>27</v>
      </c>
      <c r="C33" s="54" t="s">
        <v>27</v>
      </c>
      <c r="D33" s="55" t="s">
        <v>56</v>
      </c>
      <c r="E33" s="56" t="s">
        <v>51</v>
      </c>
      <c r="F33" s="276">
        <v>666989</v>
      </c>
      <c r="G33" s="277"/>
      <c r="H33" s="278">
        <v>9420</v>
      </c>
      <c r="I33" s="278"/>
      <c r="J33" s="272">
        <v>322552</v>
      </c>
      <c r="K33" s="272"/>
      <c r="L33" s="257">
        <v>344437</v>
      </c>
      <c r="M33" s="257">
        <v>376</v>
      </c>
      <c r="N33" s="126">
        <v>804</v>
      </c>
      <c r="O33" s="126">
        <v>-428</v>
      </c>
      <c r="P33" s="127">
        <v>8</v>
      </c>
      <c r="Q33" s="126">
        <v>3681</v>
      </c>
      <c r="R33" s="272">
        <v>219</v>
      </c>
      <c r="S33" s="272"/>
      <c r="T33" s="272">
        <v>2758</v>
      </c>
      <c r="U33" s="272"/>
      <c r="V33" s="272">
        <v>155</v>
      </c>
      <c r="W33" s="272"/>
      <c r="X33" s="272">
        <v>923</v>
      </c>
      <c r="Y33" s="272"/>
      <c r="Z33" s="127">
        <v>64</v>
      </c>
      <c r="AA33" s="257">
        <v>495</v>
      </c>
      <c r="AB33" s="128">
        <v>72</v>
      </c>
      <c r="AC33" s="10"/>
    </row>
    <row r="34" spans="1:29" ht="24" customHeight="1">
      <c r="A34" s="53" t="s">
        <v>27</v>
      </c>
      <c r="B34" s="54" t="s">
        <v>27</v>
      </c>
      <c r="C34" s="54" t="s">
        <v>27</v>
      </c>
      <c r="D34" s="55" t="s">
        <v>57</v>
      </c>
      <c r="E34" s="56" t="s">
        <v>51</v>
      </c>
      <c r="F34" s="276">
        <v>666603</v>
      </c>
      <c r="G34" s="277"/>
      <c r="H34" s="278">
        <v>9433</v>
      </c>
      <c r="I34" s="278"/>
      <c r="J34" s="272">
        <v>322363</v>
      </c>
      <c r="K34" s="272"/>
      <c r="L34" s="257">
        <v>344240</v>
      </c>
      <c r="M34" s="257">
        <v>374</v>
      </c>
      <c r="N34" s="126">
        <v>801</v>
      </c>
      <c r="O34" s="126">
        <v>-427</v>
      </c>
      <c r="P34" s="127">
        <v>5</v>
      </c>
      <c r="Q34" s="126">
        <v>995</v>
      </c>
      <c r="R34" s="272">
        <v>128</v>
      </c>
      <c r="S34" s="272"/>
      <c r="T34" s="272">
        <v>954</v>
      </c>
      <c r="U34" s="272"/>
      <c r="V34" s="272">
        <v>120</v>
      </c>
      <c r="W34" s="272"/>
      <c r="X34" s="272">
        <v>41</v>
      </c>
      <c r="Y34" s="272"/>
      <c r="Z34" s="127">
        <v>8</v>
      </c>
      <c r="AA34" s="257">
        <v>-386</v>
      </c>
      <c r="AB34" s="128">
        <v>13</v>
      </c>
      <c r="AC34" s="10"/>
    </row>
    <row r="35" spans="1:29" ht="24" customHeight="1">
      <c r="A35" s="53" t="s">
        <v>27</v>
      </c>
      <c r="B35" s="54" t="s">
        <v>27</v>
      </c>
      <c r="C35" s="54" t="s">
        <v>27</v>
      </c>
      <c r="D35" s="55" t="s">
        <v>58</v>
      </c>
      <c r="E35" s="56" t="s">
        <v>51</v>
      </c>
      <c r="F35" s="276">
        <v>666206</v>
      </c>
      <c r="G35" s="277"/>
      <c r="H35" s="278">
        <v>9456</v>
      </c>
      <c r="I35" s="278"/>
      <c r="J35" s="272">
        <v>322222</v>
      </c>
      <c r="K35" s="272"/>
      <c r="L35" s="257">
        <v>343984</v>
      </c>
      <c r="M35" s="257">
        <v>373</v>
      </c>
      <c r="N35" s="126">
        <v>701</v>
      </c>
      <c r="O35" s="126">
        <v>-328</v>
      </c>
      <c r="P35" s="127">
        <v>3</v>
      </c>
      <c r="Q35" s="126">
        <v>1070</v>
      </c>
      <c r="R35" s="272">
        <v>158</v>
      </c>
      <c r="S35" s="272"/>
      <c r="T35" s="272">
        <v>1139</v>
      </c>
      <c r="U35" s="272"/>
      <c r="V35" s="272">
        <v>138</v>
      </c>
      <c r="W35" s="272"/>
      <c r="X35" s="272">
        <v>-69</v>
      </c>
      <c r="Y35" s="272"/>
      <c r="Z35" s="127">
        <v>20</v>
      </c>
      <c r="AA35" s="257">
        <v>-397</v>
      </c>
      <c r="AB35" s="128">
        <v>23</v>
      </c>
      <c r="AC35" s="10"/>
    </row>
    <row r="36" spans="1:29" ht="24" customHeight="1">
      <c r="A36" s="174" t="s">
        <v>27</v>
      </c>
      <c r="B36" s="175" t="s">
        <v>27</v>
      </c>
      <c r="C36" s="175" t="s">
        <v>27</v>
      </c>
      <c r="D36" s="55" t="s">
        <v>59</v>
      </c>
      <c r="E36" s="56" t="s">
        <v>51</v>
      </c>
      <c r="F36" s="276">
        <v>665786</v>
      </c>
      <c r="G36" s="277"/>
      <c r="H36" s="278">
        <v>9426</v>
      </c>
      <c r="I36" s="278"/>
      <c r="J36" s="272">
        <v>322026</v>
      </c>
      <c r="K36" s="272"/>
      <c r="L36" s="257">
        <v>343760</v>
      </c>
      <c r="M36" s="257">
        <v>368</v>
      </c>
      <c r="N36" s="126">
        <v>741</v>
      </c>
      <c r="O36" s="126">
        <v>-373</v>
      </c>
      <c r="P36" s="127">
        <v>5</v>
      </c>
      <c r="Q36" s="126">
        <v>1095</v>
      </c>
      <c r="R36" s="272">
        <v>109</v>
      </c>
      <c r="S36" s="272"/>
      <c r="T36" s="272">
        <v>1142</v>
      </c>
      <c r="U36" s="272"/>
      <c r="V36" s="272">
        <v>144</v>
      </c>
      <c r="W36" s="272"/>
      <c r="X36" s="272">
        <v>-47</v>
      </c>
      <c r="Y36" s="272"/>
      <c r="Z36" s="127">
        <v>-35</v>
      </c>
      <c r="AA36" s="257">
        <v>-420</v>
      </c>
      <c r="AB36" s="128">
        <v>-30</v>
      </c>
      <c r="AC36" s="10"/>
    </row>
    <row r="37" spans="1:29" ht="24" customHeight="1">
      <c r="A37" s="53" t="s">
        <v>27</v>
      </c>
      <c r="B37" s="54" t="s">
        <v>27</v>
      </c>
      <c r="C37" s="61" t="s">
        <v>27</v>
      </c>
      <c r="D37" s="55" t="s">
        <v>60</v>
      </c>
      <c r="E37" s="56" t="s">
        <v>51</v>
      </c>
      <c r="F37" s="276">
        <v>665248</v>
      </c>
      <c r="G37" s="277"/>
      <c r="H37" s="275">
        <v>9320</v>
      </c>
      <c r="I37" s="275"/>
      <c r="J37" s="272">
        <v>321806</v>
      </c>
      <c r="K37" s="272"/>
      <c r="L37" s="257">
        <v>343442</v>
      </c>
      <c r="M37" s="257">
        <v>411</v>
      </c>
      <c r="N37" s="126">
        <v>848</v>
      </c>
      <c r="O37" s="126">
        <v>-437</v>
      </c>
      <c r="P37" s="127">
        <v>4</v>
      </c>
      <c r="Q37" s="126">
        <v>1009</v>
      </c>
      <c r="R37" s="272">
        <v>61</v>
      </c>
      <c r="S37" s="272"/>
      <c r="T37" s="272">
        <v>1110</v>
      </c>
      <c r="U37" s="272"/>
      <c r="V37" s="272">
        <v>171</v>
      </c>
      <c r="W37" s="272"/>
      <c r="X37" s="272">
        <v>-101</v>
      </c>
      <c r="Y37" s="272"/>
      <c r="Z37" s="127">
        <v>-110</v>
      </c>
      <c r="AA37" s="257">
        <v>-538</v>
      </c>
      <c r="AB37" s="128">
        <v>-106</v>
      </c>
      <c r="AC37" s="10"/>
    </row>
    <row r="38" spans="1:29" ht="24" customHeight="1">
      <c r="A38" s="53" t="s">
        <v>27</v>
      </c>
      <c r="B38" s="54" t="s">
        <v>27</v>
      </c>
      <c r="C38" s="54" t="s">
        <v>27</v>
      </c>
      <c r="D38" s="55" t="s">
        <v>61</v>
      </c>
      <c r="E38" s="56" t="s">
        <v>51</v>
      </c>
      <c r="F38" s="276">
        <v>664807</v>
      </c>
      <c r="G38" s="277"/>
      <c r="H38" s="275">
        <v>9272</v>
      </c>
      <c r="I38" s="275"/>
      <c r="J38" s="272">
        <v>321615</v>
      </c>
      <c r="K38" s="272"/>
      <c r="L38" s="257">
        <v>343192</v>
      </c>
      <c r="M38" s="257">
        <v>425</v>
      </c>
      <c r="N38" s="126">
        <v>781</v>
      </c>
      <c r="O38" s="126">
        <v>-356</v>
      </c>
      <c r="P38" s="127">
        <v>10</v>
      </c>
      <c r="Q38" s="126">
        <v>1043</v>
      </c>
      <c r="R38" s="272">
        <v>129</v>
      </c>
      <c r="S38" s="272"/>
      <c r="T38" s="272">
        <v>1128</v>
      </c>
      <c r="U38" s="272"/>
      <c r="V38" s="272">
        <v>187</v>
      </c>
      <c r="W38" s="272"/>
      <c r="X38" s="272">
        <v>-85</v>
      </c>
      <c r="Y38" s="272"/>
      <c r="Z38" s="127">
        <v>-58</v>
      </c>
      <c r="AA38" s="257">
        <v>-441</v>
      </c>
      <c r="AB38" s="128">
        <v>-48</v>
      </c>
      <c r="AC38" s="10"/>
    </row>
    <row r="39" spans="1:29" ht="24" customHeight="1">
      <c r="A39" s="53" t="s">
        <v>27</v>
      </c>
      <c r="B39" s="54" t="s">
        <v>27</v>
      </c>
      <c r="C39" s="54" t="s">
        <v>27</v>
      </c>
      <c r="D39" s="55" t="s">
        <v>50</v>
      </c>
      <c r="E39" s="56" t="s">
        <v>51</v>
      </c>
      <c r="F39" s="276">
        <v>664412</v>
      </c>
      <c r="G39" s="277"/>
      <c r="H39" s="275">
        <v>9257</v>
      </c>
      <c r="I39" s="275"/>
      <c r="J39" s="272">
        <v>321412</v>
      </c>
      <c r="K39" s="272"/>
      <c r="L39" s="257">
        <v>343000</v>
      </c>
      <c r="M39" s="257">
        <v>366</v>
      </c>
      <c r="N39" s="126">
        <v>808</v>
      </c>
      <c r="O39" s="126">
        <v>-442</v>
      </c>
      <c r="P39" s="127">
        <v>0</v>
      </c>
      <c r="Q39" s="126">
        <v>1045</v>
      </c>
      <c r="R39" s="272">
        <v>156</v>
      </c>
      <c r="S39" s="272"/>
      <c r="T39" s="272">
        <v>998</v>
      </c>
      <c r="U39" s="272"/>
      <c r="V39" s="272">
        <v>171</v>
      </c>
      <c r="W39" s="272"/>
      <c r="X39" s="272">
        <v>47</v>
      </c>
      <c r="Y39" s="272"/>
      <c r="Z39" s="127">
        <v>-15</v>
      </c>
      <c r="AA39" s="257">
        <v>-395</v>
      </c>
      <c r="AB39" s="128">
        <v>-15</v>
      </c>
      <c r="AC39" s="10"/>
    </row>
    <row r="40" spans="1:29" ht="24" customHeight="1">
      <c r="A40" s="57" t="s">
        <v>27</v>
      </c>
      <c r="B40" s="58" t="s">
        <v>27</v>
      </c>
      <c r="C40" s="58" t="s">
        <v>27</v>
      </c>
      <c r="D40" s="59" t="s">
        <v>52</v>
      </c>
      <c r="E40" s="60" t="s">
        <v>51</v>
      </c>
      <c r="F40" s="276">
        <v>663949</v>
      </c>
      <c r="G40" s="277"/>
      <c r="H40" s="275">
        <v>9185</v>
      </c>
      <c r="I40" s="275"/>
      <c r="J40" s="272">
        <v>321230</v>
      </c>
      <c r="K40" s="272"/>
      <c r="L40" s="257">
        <v>342719</v>
      </c>
      <c r="M40" s="257">
        <v>441</v>
      </c>
      <c r="N40" s="126">
        <v>849</v>
      </c>
      <c r="O40" s="126">
        <v>-408</v>
      </c>
      <c r="P40" s="127">
        <v>1</v>
      </c>
      <c r="Q40" s="126">
        <v>1032</v>
      </c>
      <c r="R40" s="272">
        <v>163</v>
      </c>
      <c r="S40" s="272"/>
      <c r="T40" s="272">
        <v>1087</v>
      </c>
      <c r="U40" s="272"/>
      <c r="V40" s="272">
        <v>236</v>
      </c>
      <c r="W40" s="272"/>
      <c r="X40" s="272">
        <v>-55</v>
      </c>
      <c r="Y40" s="272"/>
      <c r="Z40" s="127">
        <v>-73</v>
      </c>
      <c r="AA40" s="257">
        <v>-463</v>
      </c>
      <c r="AB40" s="128">
        <v>-72</v>
      </c>
      <c r="AC40" s="10"/>
    </row>
    <row r="41" spans="1:29" ht="24" customHeight="1">
      <c r="A41" s="53" t="s">
        <v>47</v>
      </c>
      <c r="B41" s="54" t="s">
        <v>55</v>
      </c>
      <c r="C41" s="54" t="s">
        <v>49</v>
      </c>
      <c r="D41" s="55" t="s">
        <v>48</v>
      </c>
      <c r="E41" s="56" t="s">
        <v>51</v>
      </c>
      <c r="F41" s="276">
        <v>663290</v>
      </c>
      <c r="G41" s="277"/>
      <c r="H41" s="275">
        <v>9088</v>
      </c>
      <c r="I41" s="275"/>
      <c r="J41" s="272">
        <v>320870</v>
      </c>
      <c r="K41" s="272"/>
      <c r="L41" s="257">
        <v>342420</v>
      </c>
      <c r="M41" s="257">
        <v>307</v>
      </c>
      <c r="N41" s="126">
        <v>860</v>
      </c>
      <c r="O41" s="126">
        <v>-553</v>
      </c>
      <c r="P41" s="127">
        <v>3</v>
      </c>
      <c r="Q41" s="126">
        <v>1022</v>
      </c>
      <c r="R41" s="272">
        <v>113</v>
      </c>
      <c r="S41" s="272"/>
      <c r="T41" s="272">
        <v>1128</v>
      </c>
      <c r="U41" s="272"/>
      <c r="V41" s="272">
        <v>213</v>
      </c>
      <c r="W41" s="272"/>
      <c r="X41" s="272">
        <v>-106</v>
      </c>
      <c r="Y41" s="272"/>
      <c r="Z41" s="127">
        <v>-100</v>
      </c>
      <c r="AA41" s="257">
        <v>-659</v>
      </c>
      <c r="AB41" s="128">
        <v>-97</v>
      </c>
      <c r="AC41" s="10"/>
    </row>
    <row r="42" spans="1:29" ht="24" customHeight="1">
      <c r="A42" s="53" t="s">
        <v>27</v>
      </c>
      <c r="B42" s="54" t="s">
        <v>27</v>
      </c>
      <c r="C42" s="54" t="s">
        <v>27</v>
      </c>
      <c r="D42" s="55" t="s">
        <v>53</v>
      </c>
      <c r="E42" s="56" t="s">
        <v>51</v>
      </c>
      <c r="F42" s="276">
        <v>662560</v>
      </c>
      <c r="G42" s="277"/>
      <c r="H42" s="275">
        <v>8995</v>
      </c>
      <c r="I42" s="275"/>
      <c r="J42" s="272">
        <v>320493</v>
      </c>
      <c r="K42" s="272"/>
      <c r="L42" s="257">
        <v>342067</v>
      </c>
      <c r="M42" s="257">
        <v>363</v>
      </c>
      <c r="N42" s="126">
        <v>967</v>
      </c>
      <c r="O42" s="126">
        <v>-604</v>
      </c>
      <c r="P42" s="127">
        <v>9</v>
      </c>
      <c r="Q42" s="126">
        <v>959</v>
      </c>
      <c r="R42" s="272">
        <v>81</v>
      </c>
      <c r="S42" s="272"/>
      <c r="T42" s="272">
        <v>1085</v>
      </c>
      <c r="U42" s="272"/>
      <c r="V42" s="272">
        <v>183</v>
      </c>
      <c r="W42" s="272"/>
      <c r="X42" s="272">
        <v>-126</v>
      </c>
      <c r="Y42" s="272"/>
      <c r="Z42" s="127">
        <v>-102</v>
      </c>
      <c r="AA42" s="257">
        <v>-730</v>
      </c>
      <c r="AB42" s="128">
        <v>-93</v>
      </c>
      <c r="AC42" s="10"/>
    </row>
    <row r="43" spans="1:29" ht="24" customHeight="1">
      <c r="A43" s="53" t="s">
        <v>27</v>
      </c>
      <c r="B43" s="54" t="s">
        <v>27</v>
      </c>
      <c r="C43" s="54" t="s">
        <v>27</v>
      </c>
      <c r="D43" s="55" t="s">
        <v>54</v>
      </c>
      <c r="E43" s="56" t="s">
        <v>51</v>
      </c>
      <c r="F43" s="276">
        <v>661671</v>
      </c>
      <c r="G43" s="277"/>
      <c r="H43" s="275">
        <v>8955</v>
      </c>
      <c r="I43" s="275"/>
      <c r="J43" s="272">
        <v>320047</v>
      </c>
      <c r="K43" s="272"/>
      <c r="L43" s="257">
        <v>341624</v>
      </c>
      <c r="M43" s="257">
        <v>316</v>
      </c>
      <c r="N43" s="126">
        <v>911</v>
      </c>
      <c r="O43" s="126">
        <v>-595</v>
      </c>
      <c r="P43" s="127">
        <v>1</v>
      </c>
      <c r="Q43" s="126">
        <v>1104</v>
      </c>
      <c r="R43" s="272">
        <v>132</v>
      </c>
      <c r="S43" s="272"/>
      <c r="T43" s="272">
        <v>1398</v>
      </c>
      <c r="U43" s="272"/>
      <c r="V43" s="272">
        <v>173</v>
      </c>
      <c r="W43" s="272"/>
      <c r="X43" s="272">
        <v>-294</v>
      </c>
      <c r="Y43" s="272"/>
      <c r="Z43" s="127">
        <v>-41</v>
      </c>
      <c r="AA43" s="257">
        <v>-889</v>
      </c>
      <c r="AB43" s="128">
        <v>-40</v>
      </c>
      <c r="AC43" s="10"/>
    </row>
    <row r="44" spans="1:29" ht="24" customHeight="1">
      <c r="A44" s="53" t="s">
        <v>27</v>
      </c>
      <c r="B44" s="54" t="s">
        <v>27</v>
      </c>
      <c r="C44" s="54" t="s">
        <v>27</v>
      </c>
      <c r="D44" s="55" t="s">
        <v>55</v>
      </c>
      <c r="E44" s="56" t="s">
        <v>51</v>
      </c>
      <c r="F44" s="276">
        <v>659098</v>
      </c>
      <c r="G44" s="277"/>
      <c r="H44" s="275">
        <v>8876</v>
      </c>
      <c r="I44" s="275"/>
      <c r="J44" s="272">
        <v>318743</v>
      </c>
      <c r="K44" s="272"/>
      <c r="L44" s="257">
        <v>340355</v>
      </c>
      <c r="M44" s="257">
        <v>377</v>
      </c>
      <c r="N44" s="126">
        <v>936</v>
      </c>
      <c r="O44" s="126">
        <v>-559</v>
      </c>
      <c r="P44" s="127">
        <v>5</v>
      </c>
      <c r="Q44" s="126">
        <v>3972</v>
      </c>
      <c r="R44" s="272">
        <v>186</v>
      </c>
      <c r="S44" s="272"/>
      <c r="T44" s="272">
        <v>5986</v>
      </c>
      <c r="U44" s="272"/>
      <c r="V44" s="272">
        <v>270</v>
      </c>
      <c r="W44" s="272"/>
      <c r="X44" s="272">
        <v>-2014</v>
      </c>
      <c r="Y44" s="272"/>
      <c r="Z44" s="127">
        <v>-84</v>
      </c>
      <c r="AA44" s="257">
        <v>-2573</v>
      </c>
      <c r="AB44" s="128">
        <v>-79</v>
      </c>
      <c r="AC44" s="10"/>
    </row>
    <row r="45" spans="1:29" ht="24" customHeight="1">
      <c r="A45" s="53" t="s">
        <v>27</v>
      </c>
      <c r="B45" s="54" t="s">
        <v>27</v>
      </c>
      <c r="C45" s="54" t="s">
        <v>27</v>
      </c>
      <c r="D45" s="55" t="s">
        <v>56</v>
      </c>
      <c r="E45" s="56" t="s">
        <v>51</v>
      </c>
      <c r="F45" s="276">
        <v>659629</v>
      </c>
      <c r="G45" s="277"/>
      <c r="H45" s="275">
        <v>9054</v>
      </c>
      <c r="I45" s="275"/>
      <c r="J45" s="272">
        <v>319159</v>
      </c>
      <c r="K45" s="272"/>
      <c r="L45" s="257">
        <v>340470</v>
      </c>
      <c r="M45" s="257">
        <v>321</v>
      </c>
      <c r="N45" s="126">
        <v>808</v>
      </c>
      <c r="O45" s="126">
        <v>-487</v>
      </c>
      <c r="P45" s="127">
        <v>3</v>
      </c>
      <c r="Q45" s="126">
        <v>4282</v>
      </c>
      <c r="R45" s="272">
        <v>342</v>
      </c>
      <c r="S45" s="272"/>
      <c r="T45" s="272">
        <v>3264</v>
      </c>
      <c r="U45" s="272"/>
      <c r="V45" s="272">
        <v>167</v>
      </c>
      <c r="W45" s="272"/>
      <c r="X45" s="272">
        <v>1018</v>
      </c>
      <c r="Y45" s="272"/>
      <c r="Z45" s="127">
        <v>175</v>
      </c>
      <c r="AA45" s="257">
        <v>531</v>
      </c>
      <c r="AB45" s="128">
        <v>178</v>
      </c>
      <c r="AC45" s="10"/>
    </row>
    <row r="46" spans="1:29" ht="24" customHeight="1">
      <c r="A46" s="53" t="s">
        <v>27</v>
      </c>
      <c r="B46" s="54" t="s">
        <v>27</v>
      </c>
      <c r="C46" s="54" t="s">
        <v>27</v>
      </c>
      <c r="D46" s="55" t="s">
        <v>57</v>
      </c>
      <c r="E46" s="56" t="s">
        <v>51</v>
      </c>
      <c r="F46" s="276">
        <v>659560</v>
      </c>
      <c r="G46" s="277"/>
      <c r="H46" s="275">
        <v>9431</v>
      </c>
      <c r="I46" s="275"/>
      <c r="J46" s="272">
        <v>319164</v>
      </c>
      <c r="K46" s="272"/>
      <c r="L46" s="257">
        <v>340396</v>
      </c>
      <c r="M46" s="257">
        <v>359</v>
      </c>
      <c r="N46" s="126">
        <v>846</v>
      </c>
      <c r="O46" s="126">
        <v>-487</v>
      </c>
      <c r="P46" s="127">
        <v>4</v>
      </c>
      <c r="Q46" s="126">
        <v>1634</v>
      </c>
      <c r="R46" s="272">
        <v>593</v>
      </c>
      <c r="S46" s="272"/>
      <c r="T46" s="272">
        <v>1216</v>
      </c>
      <c r="U46" s="272"/>
      <c r="V46" s="272">
        <v>220</v>
      </c>
      <c r="W46" s="272"/>
      <c r="X46" s="272">
        <v>418</v>
      </c>
      <c r="Y46" s="272"/>
      <c r="Z46" s="127">
        <v>373</v>
      </c>
      <c r="AA46" s="257">
        <v>-69</v>
      </c>
      <c r="AB46" s="128">
        <v>377</v>
      </c>
      <c r="AC46" s="10"/>
    </row>
    <row r="47" spans="1:29" ht="24" customHeight="1">
      <c r="A47" s="53" t="s">
        <v>27</v>
      </c>
      <c r="B47" s="54" t="s">
        <v>27</v>
      </c>
      <c r="C47" s="54" t="s">
        <v>27</v>
      </c>
      <c r="D47" s="55" t="s">
        <v>58</v>
      </c>
      <c r="E47" s="56" t="s">
        <v>51</v>
      </c>
      <c r="F47" s="276">
        <v>659326</v>
      </c>
      <c r="G47" s="277"/>
      <c r="H47" s="275">
        <v>9644</v>
      </c>
      <c r="I47" s="275"/>
      <c r="J47" s="272">
        <v>319097</v>
      </c>
      <c r="K47" s="272"/>
      <c r="L47" s="257">
        <v>340229</v>
      </c>
      <c r="M47" s="257">
        <v>334</v>
      </c>
      <c r="N47" s="126">
        <v>748</v>
      </c>
      <c r="O47" s="126">
        <v>-414</v>
      </c>
      <c r="P47" s="127">
        <v>8</v>
      </c>
      <c r="Q47" s="126">
        <v>1309</v>
      </c>
      <c r="R47" s="272">
        <v>394</v>
      </c>
      <c r="S47" s="272"/>
      <c r="T47" s="272">
        <v>1129</v>
      </c>
      <c r="U47" s="272"/>
      <c r="V47" s="272">
        <v>189</v>
      </c>
      <c r="W47" s="272"/>
      <c r="X47" s="272">
        <v>180</v>
      </c>
      <c r="Y47" s="272"/>
      <c r="Z47" s="127">
        <v>205</v>
      </c>
      <c r="AA47" s="257">
        <v>-234</v>
      </c>
      <c r="AB47" s="128">
        <v>213</v>
      </c>
      <c r="AC47" s="10"/>
    </row>
    <row r="48" spans="1:29" ht="24" customHeight="1">
      <c r="A48" s="62" t="s">
        <v>27</v>
      </c>
      <c r="B48" s="63" t="s">
        <v>27</v>
      </c>
      <c r="C48" s="63" t="s">
        <v>27</v>
      </c>
      <c r="D48" s="64" t="s">
        <v>59</v>
      </c>
      <c r="E48" s="65" t="s">
        <v>51</v>
      </c>
      <c r="F48" s="266">
        <v>658975</v>
      </c>
      <c r="G48" s="267"/>
      <c r="H48" s="268">
        <v>9712</v>
      </c>
      <c r="I48" s="268"/>
      <c r="J48" s="269">
        <v>318958</v>
      </c>
      <c r="K48" s="269"/>
      <c r="L48" s="258">
        <v>340017</v>
      </c>
      <c r="M48" s="258">
        <v>344</v>
      </c>
      <c r="N48" s="129">
        <v>771</v>
      </c>
      <c r="O48" s="129">
        <v>-427</v>
      </c>
      <c r="P48" s="130">
        <v>7</v>
      </c>
      <c r="Q48" s="129">
        <v>1275</v>
      </c>
      <c r="R48" s="269">
        <v>278</v>
      </c>
      <c r="S48" s="269"/>
      <c r="T48" s="269">
        <v>1199</v>
      </c>
      <c r="U48" s="269"/>
      <c r="V48" s="269">
        <v>217</v>
      </c>
      <c r="W48" s="269"/>
      <c r="X48" s="269">
        <v>76</v>
      </c>
      <c r="Y48" s="269"/>
      <c r="Z48" s="130">
        <v>61</v>
      </c>
      <c r="AA48" s="258">
        <v>-351</v>
      </c>
      <c r="AB48" s="131">
        <v>68</v>
      </c>
      <c r="AC48" s="10"/>
    </row>
    <row r="49" spans="1:29" ht="24" customHeight="1" thickBot="1">
      <c r="A49" s="66" t="s">
        <v>27</v>
      </c>
      <c r="B49" s="169" t="s">
        <v>27</v>
      </c>
      <c r="C49" s="67" t="s">
        <v>27</v>
      </c>
      <c r="D49" s="68" t="s">
        <v>60</v>
      </c>
      <c r="E49" s="69" t="s">
        <v>51</v>
      </c>
      <c r="F49" s="270">
        <v>658469</v>
      </c>
      <c r="G49" s="265"/>
      <c r="H49" s="271">
        <v>9637</v>
      </c>
      <c r="I49" s="271"/>
      <c r="J49" s="265">
        <v>318657</v>
      </c>
      <c r="K49" s="265"/>
      <c r="L49" s="259">
        <v>339812</v>
      </c>
      <c r="M49" s="259">
        <v>399</v>
      </c>
      <c r="N49" s="132">
        <v>849</v>
      </c>
      <c r="O49" s="133">
        <v>-450</v>
      </c>
      <c r="P49" s="134">
        <v>9</v>
      </c>
      <c r="Q49" s="132">
        <v>1247</v>
      </c>
      <c r="R49" s="265">
        <v>159</v>
      </c>
      <c r="S49" s="265"/>
      <c r="T49" s="265">
        <v>1303</v>
      </c>
      <c r="U49" s="265"/>
      <c r="V49" s="265">
        <v>243</v>
      </c>
      <c r="W49" s="265"/>
      <c r="X49" s="265">
        <v>-56</v>
      </c>
      <c r="Y49" s="265"/>
      <c r="Z49" s="134">
        <v>-84</v>
      </c>
      <c r="AA49" s="135">
        <v>-506</v>
      </c>
      <c r="AB49" s="136">
        <v>-75</v>
      </c>
      <c r="AC49" s="24"/>
    </row>
    <row r="50" spans="1:29" ht="20.25" customHeight="1">
      <c r="A50" s="235" t="s">
        <v>125</v>
      </c>
      <c r="B50" s="70"/>
      <c r="C50" s="70"/>
      <c r="D50" s="70"/>
      <c r="E50" s="71"/>
      <c r="F50" s="71"/>
      <c r="G50" s="71"/>
      <c r="H50" s="71"/>
      <c r="I50" s="71"/>
      <c r="J50" s="71"/>
      <c r="K50" s="71"/>
      <c r="L50" s="71"/>
      <c r="M50" s="71"/>
      <c r="N50" s="71"/>
      <c r="O50" s="71"/>
      <c r="P50" s="71"/>
      <c r="Q50" s="71"/>
      <c r="R50" s="71"/>
      <c r="S50" s="71"/>
      <c r="T50" s="71"/>
      <c r="U50" s="71"/>
      <c r="V50" s="71"/>
      <c r="W50" s="71"/>
      <c r="X50" s="71"/>
      <c r="Y50" s="71"/>
      <c r="Z50" s="72"/>
      <c r="AA50" s="72"/>
      <c r="AB50" s="72"/>
      <c r="AC50" s="9"/>
    </row>
    <row r="51" spans="1:29" ht="20.25" customHeight="1">
      <c r="A51" s="144" t="s">
        <v>141</v>
      </c>
      <c r="B51" s="73"/>
      <c r="C51" s="73"/>
      <c r="D51" s="73"/>
      <c r="E51" s="73"/>
      <c r="F51" s="73"/>
      <c r="G51" s="73"/>
      <c r="H51" s="73"/>
      <c r="I51" s="73"/>
      <c r="J51" s="73"/>
      <c r="K51" s="73"/>
      <c r="L51" s="73"/>
      <c r="M51" s="73"/>
      <c r="N51" s="73"/>
      <c r="O51" s="73"/>
      <c r="P51" s="73"/>
      <c r="Q51" s="73"/>
      <c r="R51" s="73"/>
      <c r="S51" s="73"/>
      <c r="T51" s="73"/>
      <c r="U51" s="73"/>
      <c r="V51" s="73"/>
      <c r="W51" s="73"/>
      <c r="X51" s="73"/>
      <c r="Y51" s="73"/>
      <c r="Z51" s="74"/>
      <c r="AA51" s="74"/>
      <c r="AB51" s="74"/>
      <c r="AC51" s="9"/>
    </row>
    <row r="52" spans="1:29" ht="20.25" customHeight="1">
      <c r="A52" s="144" t="s">
        <v>142</v>
      </c>
      <c r="B52" s="73"/>
      <c r="C52" s="73"/>
      <c r="D52" s="73"/>
      <c r="E52" s="73"/>
      <c r="F52" s="73"/>
      <c r="G52" s="73"/>
      <c r="H52" s="73"/>
      <c r="I52" s="73"/>
      <c r="J52" s="73"/>
      <c r="K52" s="73"/>
      <c r="L52" s="73"/>
      <c r="M52" s="73"/>
      <c r="N52" s="73"/>
      <c r="O52" s="73"/>
      <c r="P52" s="73"/>
      <c r="Q52" s="73"/>
      <c r="R52" s="73"/>
      <c r="S52" s="73"/>
      <c r="T52" s="73"/>
      <c r="U52" s="73"/>
      <c r="V52" s="73"/>
      <c r="W52" s="73"/>
      <c r="X52" s="73"/>
      <c r="Y52" s="73"/>
      <c r="Z52" s="74"/>
      <c r="AA52" s="74"/>
      <c r="AB52" s="74"/>
      <c r="AC52" s="9"/>
    </row>
    <row r="53" spans="1:29" ht="20.25" customHeight="1">
      <c r="A53" s="47" t="s">
        <v>143</v>
      </c>
      <c r="B53" s="35"/>
      <c r="C53" s="35"/>
      <c r="D53" s="35"/>
      <c r="E53" s="73"/>
      <c r="F53" s="73"/>
      <c r="G53" s="73"/>
      <c r="H53" s="73"/>
      <c r="I53" s="73"/>
      <c r="J53" s="73"/>
      <c r="K53" s="73"/>
      <c r="L53" s="73"/>
      <c r="M53" s="73"/>
      <c r="N53" s="73"/>
      <c r="O53" s="73"/>
      <c r="P53" s="73"/>
      <c r="Q53" s="73"/>
      <c r="R53" s="73"/>
      <c r="S53" s="73"/>
      <c r="T53" s="73"/>
      <c r="U53" s="73"/>
      <c r="V53" s="73"/>
      <c r="W53" s="73"/>
      <c r="X53" s="73"/>
      <c r="Y53" s="73"/>
      <c r="Z53" s="74"/>
      <c r="AA53" s="74"/>
      <c r="AB53" s="74"/>
      <c r="AC53" s="9"/>
    </row>
    <row r="54" spans="1:28" ht="18.75">
      <c r="A54" s="145" t="s">
        <v>144</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9">
    <mergeCell ref="B12:C12"/>
    <mergeCell ref="B13:C13"/>
    <mergeCell ref="J12:L12"/>
    <mergeCell ref="L14:M14"/>
    <mergeCell ref="T9:U9"/>
    <mergeCell ref="J10:L10"/>
    <mergeCell ref="J11:L11"/>
    <mergeCell ref="B10:C10"/>
    <mergeCell ref="B11:C11"/>
    <mergeCell ref="A1:X3"/>
    <mergeCell ref="Z1:AB1"/>
    <mergeCell ref="Z2:AB2"/>
    <mergeCell ref="Z3:AB3"/>
    <mergeCell ref="A4:AB4"/>
    <mergeCell ref="B7:C7"/>
    <mergeCell ref="M21:P21"/>
    <mergeCell ref="Q21:Z21"/>
    <mergeCell ref="X12:Z12"/>
    <mergeCell ref="X13:Z13"/>
    <mergeCell ref="X14:Z14"/>
    <mergeCell ref="V9:W9"/>
    <mergeCell ref="X9:AA9"/>
    <mergeCell ref="X10:Z10"/>
    <mergeCell ref="X11:Z11"/>
    <mergeCell ref="V22:W22"/>
    <mergeCell ref="X22:Y23"/>
    <mergeCell ref="Z15:AA15"/>
    <mergeCell ref="A20:E23"/>
    <mergeCell ref="F20:L20"/>
    <mergeCell ref="M20:AB20"/>
    <mergeCell ref="F21:G23"/>
    <mergeCell ref="H21:I22"/>
    <mergeCell ref="J21:K23"/>
    <mergeCell ref="L21:L23"/>
    <mergeCell ref="T24:U24"/>
    <mergeCell ref="V24:W24"/>
    <mergeCell ref="AA21:AA23"/>
    <mergeCell ref="AB21:AB22"/>
    <mergeCell ref="M22:M23"/>
    <mergeCell ref="N22:N23"/>
    <mergeCell ref="O22:O23"/>
    <mergeCell ref="Q22:Q23"/>
    <mergeCell ref="R22:S22"/>
    <mergeCell ref="T22:U23"/>
    <mergeCell ref="V25:W25"/>
    <mergeCell ref="X25:Y25"/>
    <mergeCell ref="H23:I23"/>
    <mergeCell ref="R23:S23"/>
    <mergeCell ref="V23:W23"/>
    <mergeCell ref="A24:E24"/>
    <mergeCell ref="F24:G24"/>
    <mergeCell ref="H24:I24"/>
    <mergeCell ref="J24:K24"/>
    <mergeCell ref="R24:S24"/>
    <mergeCell ref="J26:K26"/>
    <mergeCell ref="R26:S26"/>
    <mergeCell ref="T26:U26"/>
    <mergeCell ref="V26:W26"/>
    <mergeCell ref="X24:Y24"/>
    <mergeCell ref="F25:G25"/>
    <mergeCell ref="H25:I25"/>
    <mergeCell ref="J25:K25"/>
    <mergeCell ref="R25:S25"/>
    <mergeCell ref="T25:U25"/>
    <mergeCell ref="X26:Y26"/>
    <mergeCell ref="F27:G27"/>
    <mergeCell ref="H27:I27"/>
    <mergeCell ref="J27:K27"/>
    <mergeCell ref="R27:S27"/>
    <mergeCell ref="T27:U27"/>
    <mergeCell ref="V27:W27"/>
    <mergeCell ref="X27:Y27"/>
    <mergeCell ref="F26:G26"/>
    <mergeCell ref="H26:I26"/>
    <mergeCell ref="V29:W29"/>
    <mergeCell ref="X29:Y29"/>
    <mergeCell ref="F28:G28"/>
    <mergeCell ref="H28:I28"/>
    <mergeCell ref="J28:K28"/>
    <mergeCell ref="R28:S28"/>
    <mergeCell ref="T28:U28"/>
    <mergeCell ref="V28:W28"/>
    <mergeCell ref="J30:K30"/>
    <mergeCell ref="R30:S30"/>
    <mergeCell ref="T30:U30"/>
    <mergeCell ref="V30:W30"/>
    <mergeCell ref="X28:Y28"/>
    <mergeCell ref="F29:G29"/>
    <mergeCell ref="H29:I29"/>
    <mergeCell ref="J29:K29"/>
    <mergeCell ref="R29:S29"/>
    <mergeCell ref="T29:U29"/>
    <mergeCell ref="X30:Y30"/>
    <mergeCell ref="F31:G31"/>
    <mergeCell ref="H31:I31"/>
    <mergeCell ref="J31:K31"/>
    <mergeCell ref="R31:S31"/>
    <mergeCell ref="T31:U31"/>
    <mergeCell ref="V31:W31"/>
    <mergeCell ref="X31:Y31"/>
    <mergeCell ref="F30:G30"/>
    <mergeCell ref="H30:I30"/>
    <mergeCell ref="V33:W33"/>
    <mergeCell ref="X33:Y33"/>
    <mergeCell ref="F32:G32"/>
    <mergeCell ref="H32:I32"/>
    <mergeCell ref="J32:K32"/>
    <mergeCell ref="R32:S32"/>
    <mergeCell ref="T32:U32"/>
    <mergeCell ref="V32:W32"/>
    <mergeCell ref="J34:K34"/>
    <mergeCell ref="R34:S34"/>
    <mergeCell ref="T34:U34"/>
    <mergeCell ref="V34:W34"/>
    <mergeCell ref="X32:Y32"/>
    <mergeCell ref="F33:G33"/>
    <mergeCell ref="H33:I33"/>
    <mergeCell ref="J33:K33"/>
    <mergeCell ref="R33:S33"/>
    <mergeCell ref="T33:U33"/>
    <mergeCell ref="X34:Y34"/>
    <mergeCell ref="F35:G35"/>
    <mergeCell ref="H35:I35"/>
    <mergeCell ref="J35:K35"/>
    <mergeCell ref="R35:S35"/>
    <mergeCell ref="T35:U35"/>
    <mergeCell ref="V35:W35"/>
    <mergeCell ref="X35:Y35"/>
    <mergeCell ref="F34:G34"/>
    <mergeCell ref="H34:I34"/>
    <mergeCell ref="V37:W37"/>
    <mergeCell ref="X37:Y37"/>
    <mergeCell ref="F36:G36"/>
    <mergeCell ref="H36:I36"/>
    <mergeCell ref="J36:K36"/>
    <mergeCell ref="R36:S36"/>
    <mergeCell ref="T36:U36"/>
    <mergeCell ref="V36:W36"/>
    <mergeCell ref="J38:K38"/>
    <mergeCell ref="R38:S38"/>
    <mergeCell ref="T38:U38"/>
    <mergeCell ref="V38:W38"/>
    <mergeCell ref="X36:Y36"/>
    <mergeCell ref="F37:G37"/>
    <mergeCell ref="H37:I37"/>
    <mergeCell ref="J37:K37"/>
    <mergeCell ref="R37:S37"/>
    <mergeCell ref="T37:U37"/>
    <mergeCell ref="X38:Y38"/>
    <mergeCell ref="F39:G39"/>
    <mergeCell ref="H39:I39"/>
    <mergeCell ref="J39:K39"/>
    <mergeCell ref="R39:S39"/>
    <mergeCell ref="T39:U39"/>
    <mergeCell ref="V39:W39"/>
    <mergeCell ref="X39:Y39"/>
    <mergeCell ref="F38:G38"/>
    <mergeCell ref="H38:I38"/>
    <mergeCell ref="F40:G40"/>
    <mergeCell ref="H40:I40"/>
    <mergeCell ref="J40:K40"/>
    <mergeCell ref="R40:S40"/>
    <mergeCell ref="T40:U40"/>
    <mergeCell ref="V40:W40"/>
    <mergeCell ref="F41:G41"/>
    <mergeCell ref="H41:I41"/>
    <mergeCell ref="J41:K41"/>
    <mergeCell ref="R41:S41"/>
    <mergeCell ref="T41:U41"/>
    <mergeCell ref="V41:W41"/>
    <mergeCell ref="H42:I42"/>
    <mergeCell ref="J42:K42"/>
    <mergeCell ref="R42:S42"/>
    <mergeCell ref="T42:U42"/>
    <mergeCell ref="V42:W42"/>
    <mergeCell ref="X40:Y40"/>
    <mergeCell ref="X41:Y41"/>
    <mergeCell ref="V44:W44"/>
    <mergeCell ref="X42:Y42"/>
    <mergeCell ref="X43:Y43"/>
    <mergeCell ref="F43:G43"/>
    <mergeCell ref="H43:I43"/>
    <mergeCell ref="J43:K43"/>
    <mergeCell ref="R43:S43"/>
    <mergeCell ref="T43:U43"/>
    <mergeCell ref="V43:W43"/>
    <mergeCell ref="F42:G42"/>
    <mergeCell ref="X46:Y46"/>
    <mergeCell ref="X44:Y44"/>
    <mergeCell ref="F45:G45"/>
    <mergeCell ref="H45:I45"/>
    <mergeCell ref="J45:K45"/>
    <mergeCell ref="R45:S45"/>
    <mergeCell ref="T45:U45"/>
    <mergeCell ref="V45:W45"/>
    <mergeCell ref="X45:Y45"/>
    <mergeCell ref="F44:G44"/>
    <mergeCell ref="F46:G46"/>
    <mergeCell ref="H46:I46"/>
    <mergeCell ref="J46:K46"/>
    <mergeCell ref="R46:S46"/>
    <mergeCell ref="T46:U46"/>
    <mergeCell ref="V46:W46"/>
    <mergeCell ref="F47:G47"/>
    <mergeCell ref="H47:I47"/>
    <mergeCell ref="J47:K47"/>
    <mergeCell ref="V48:W48"/>
    <mergeCell ref="X47:Y47"/>
    <mergeCell ref="T48:U48"/>
    <mergeCell ref="H49:I49"/>
    <mergeCell ref="J49:K49"/>
    <mergeCell ref="R47:S47"/>
    <mergeCell ref="T47:U47"/>
    <mergeCell ref="L13:M13"/>
    <mergeCell ref="V47:W47"/>
    <mergeCell ref="H44:I44"/>
    <mergeCell ref="J44:K44"/>
    <mergeCell ref="R44:S44"/>
    <mergeCell ref="T44:U44"/>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31">
      <selection activeCell="F46" sqref="F46:G46"/>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2" t="s">
        <v>79</v>
      </c>
      <c r="B1" s="75"/>
      <c r="C1" s="75"/>
      <c r="D1" s="75"/>
      <c r="E1" s="75"/>
      <c r="F1" s="75"/>
      <c r="G1" s="75"/>
      <c r="H1" s="75"/>
      <c r="I1" s="75"/>
      <c r="J1" s="75"/>
      <c r="K1" s="75"/>
      <c r="L1" s="75"/>
      <c r="M1" s="75"/>
      <c r="N1" s="75"/>
      <c r="O1" s="75"/>
      <c r="P1" s="75"/>
      <c r="Q1" s="75"/>
      <c r="R1" s="75"/>
      <c r="S1" s="75"/>
      <c r="T1" s="75"/>
      <c r="U1" s="75"/>
      <c r="V1" s="75"/>
    </row>
    <row r="2" spans="1:22" ht="36.75" customHeight="1">
      <c r="A2" s="373" t="s">
        <v>0</v>
      </c>
      <c r="B2" s="375"/>
      <c r="C2" s="402" t="s">
        <v>139</v>
      </c>
      <c r="D2" s="402"/>
      <c r="E2" s="402"/>
      <c r="F2" s="403"/>
      <c r="G2" s="412" t="s">
        <v>80</v>
      </c>
      <c r="H2" s="383"/>
      <c r="I2" s="383"/>
      <c r="J2" s="383"/>
      <c r="K2" s="383"/>
      <c r="L2" s="383"/>
      <c r="M2" s="383"/>
      <c r="N2" s="383"/>
      <c r="O2" s="383"/>
      <c r="P2" s="383"/>
      <c r="Q2" s="383"/>
      <c r="R2" s="383"/>
      <c r="S2" s="383"/>
      <c r="T2" s="383"/>
      <c r="U2" s="383"/>
      <c r="V2" s="413"/>
    </row>
    <row r="3" spans="1:22" ht="36.75" customHeight="1">
      <c r="A3" s="376"/>
      <c r="B3" s="378"/>
      <c r="C3" s="404"/>
      <c r="D3" s="404"/>
      <c r="E3" s="404"/>
      <c r="F3" s="405"/>
      <c r="G3" s="414" t="s">
        <v>81</v>
      </c>
      <c r="H3" s="415"/>
      <c r="I3" s="415"/>
      <c r="J3" s="397"/>
      <c r="K3" s="362" t="s">
        <v>82</v>
      </c>
      <c r="L3" s="388"/>
      <c r="M3" s="388"/>
      <c r="N3" s="388"/>
      <c r="O3" s="388"/>
      <c r="P3" s="388"/>
      <c r="Q3" s="388"/>
      <c r="R3" s="388"/>
      <c r="S3" s="388"/>
      <c r="T3" s="389"/>
      <c r="U3" s="390" t="s">
        <v>72</v>
      </c>
      <c r="V3" s="395"/>
    </row>
    <row r="4" spans="1:22" ht="36.75" customHeight="1">
      <c r="A4" s="376"/>
      <c r="B4" s="378"/>
      <c r="C4" s="388" t="s">
        <v>1</v>
      </c>
      <c r="D4" s="397"/>
      <c r="E4" s="399" t="s">
        <v>2</v>
      </c>
      <c r="F4" s="399" t="s">
        <v>4</v>
      </c>
      <c r="G4" s="362" t="s">
        <v>83</v>
      </c>
      <c r="H4" s="362" t="s">
        <v>84</v>
      </c>
      <c r="I4" s="358" t="s">
        <v>85</v>
      </c>
      <c r="J4" s="360"/>
      <c r="K4" s="399" t="s">
        <v>86</v>
      </c>
      <c r="L4" s="399"/>
      <c r="M4" s="399"/>
      <c r="N4" s="399"/>
      <c r="O4" s="399" t="s">
        <v>87</v>
      </c>
      <c r="P4" s="399"/>
      <c r="Q4" s="399"/>
      <c r="R4" s="399"/>
      <c r="S4" s="358" t="s">
        <v>85</v>
      </c>
      <c r="T4" s="360"/>
      <c r="U4" s="391"/>
      <c r="V4" s="396"/>
    </row>
    <row r="5" spans="1:22" ht="36.75" customHeight="1">
      <c r="A5" s="376"/>
      <c r="B5" s="378"/>
      <c r="C5" s="388"/>
      <c r="D5" s="398"/>
      <c r="E5" s="399"/>
      <c r="F5" s="399"/>
      <c r="G5" s="362"/>
      <c r="H5" s="362"/>
      <c r="I5" s="358"/>
      <c r="J5" s="361"/>
      <c r="K5" s="399" t="s">
        <v>88</v>
      </c>
      <c r="L5" s="399" t="s">
        <v>89</v>
      </c>
      <c r="M5" s="362" t="s">
        <v>1</v>
      </c>
      <c r="N5" s="263"/>
      <c r="O5" s="399" t="s">
        <v>88</v>
      </c>
      <c r="P5" s="399" t="s">
        <v>89</v>
      </c>
      <c r="Q5" s="362" t="s">
        <v>1</v>
      </c>
      <c r="R5" s="263"/>
      <c r="S5" s="358"/>
      <c r="T5" s="361"/>
      <c r="U5" s="391"/>
      <c r="V5" s="400" t="s">
        <v>77</v>
      </c>
    </row>
    <row r="6" spans="1:22" ht="36.75" customHeight="1" thickBot="1">
      <c r="A6" s="379"/>
      <c r="B6" s="381"/>
      <c r="C6" s="418"/>
      <c r="D6" s="176" t="s">
        <v>77</v>
      </c>
      <c r="E6" s="363"/>
      <c r="F6" s="363"/>
      <c r="G6" s="363"/>
      <c r="H6" s="363"/>
      <c r="I6" s="359"/>
      <c r="J6" s="177" t="s">
        <v>77</v>
      </c>
      <c r="K6" s="363"/>
      <c r="L6" s="363"/>
      <c r="M6" s="363"/>
      <c r="N6" s="177" t="s">
        <v>77</v>
      </c>
      <c r="O6" s="363"/>
      <c r="P6" s="363"/>
      <c r="Q6" s="363"/>
      <c r="R6" s="177" t="s">
        <v>77</v>
      </c>
      <c r="S6" s="359"/>
      <c r="T6" s="177" t="s">
        <v>77</v>
      </c>
      <c r="U6" s="392"/>
      <c r="V6" s="401"/>
    </row>
    <row r="7" spans="1:22" ht="36.75" customHeight="1">
      <c r="A7" s="419" t="s">
        <v>90</v>
      </c>
      <c r="B7" s="420"/>
      <c r="C7" s="186">
        <v>658469</v>
      </c>
      <c r="D7" s="187">
        <v>9637</v>
      </c>
      <c r="E7" s="188">
        <v>318657</v>
      </c>
      <c r="F7" s="189">
        <v>339812</v>
      </c>
      <c r="G7" s="190">
        <v>399</v>
      </c>
      <c r="H7" s="191">
        <v>849</v>
      </c>
      <c r="I7" s="191">
        <v>-450</v>
      </c>
      <c r="J7" s="191">
        <v>9</v>
      </c>
      <c r="K7" s="190">
        <v>856</v>
      </c>
      <c r="L7" s="191">
        <v>391</v>
      </c>
      <c r="M7" s="191">
        <v>1247</v>
      </c>
      <c r="N7" s="191">
        <v>159</v>
      </c>
      <c r="O7" s="190">
        <v>912</v>
      </c>
      <c r="P7" s="191">
        <v>391</v>
      </c>
      <c r="Q7" s="191">
        <v>1303</v>
      </c>
      <c r="R7" s="191">
        <v>243</v>
      </c>
      <c r="S7" s="190">
        <v>-56</v>
      </c>
      <c r="T7" s="190">
        <v>-84</v>
      </c>
      <c r="U7" s="190">
        <v>-506</v>
      </c>
      <c r="V7" s="192">
        <v>-75</v>
      </c>
    </row>
    <row r="8" spans="1:22" ht="36.75" customHeight="1">
      <c r="A8" s="421" t="s">
        <v>91</v>
      </c>
      <c r="B8" s="422"/>
      <c r="C8" s="193">
        <v>594521</v>
      </c>
      <c r="D8" s="194">
        <v>9016</v>
      </c>
      <c r="E8" s="195">
        <v>287829</v>
      </c>
      <c r="F8" s="196">
        <v>306692</v>
      </c>
      <c r="G8" s="197">
        <v>366</v>
      </c>
      <c r="H8" s="198">
        <v>736</v>
      </c>
      <c r="I8" s="199">
        <v>-370</v>
      </c>
      <c r="J8" s="199">
        <v>9</v>
      </c>
      <c r="K8" s="197">
        <v>769</v>
      </c>
      <c r="L8" s="198">
        <v>359</v>
      </c>
      <c r="M8" s="198">
        <v>1128</v>
      </c>
      <c r="N8" s="198">
        <v>139</v>
      </c>
      <c r="O8" s="197">
        <v>830</v>
      </c>
      <c r="P8" s="198">
        <v>340</v>
      </c>
      <c r="Q8" s="198">
        <v>1170</v>
      </c>
      <c r="R8" s="198">
        <v>223</v>
      </c>
      <c r="S8" s="197">
        <v>-42</v>
      </c>
      <c r="T8" s="197">
        <v>-84</v>
      </c>
      <c r="U8" s="197">
        <v>-412</v>
      </c>
      <c r="V8" s="200">
        <v>-75</v>
      </c>
    </row>
    <row r="9" spans="1:22" ht="36.75" customHeight="1">
      <c r="A9" s="423" t="s">
        <v>92</v>
      </c>
      <c r="B9" s="424"/>
      <c r="C9" s="201">
        <v>63948</v>
      </c>
      <c r="D9" s="202">
        <v>621</v>
      </c>
      <c r="E9" s="203">
        <v>30828</v>
      </c>
      <c r="F9" s="204">
        <v>33120</v>
      </c>
      <c r="G9" s="205">
        <v>33</v>
      </c>
      <c r="H9" s="206">
        <v>113</v>
      </c>
      <c r="I9" s="199">
        <v>-80</v>
      </c>
      <c r="J9" s="199">
        <v>0</v>
      </c>
      <c r="K9" s="205">
        <v>87</v>
      </c>
      <c r="L9" s="206">
        <v>32</v>
      </c>
      <c r="M9" s="199">
        <v>119</v>
      </c>
      <c r="N9" s="199">
        <v>20</v>
      </c>
      <c r="O9" s="205">
        <v>82</v>
      </c>
      <c r="P9" s="206">
        <v>51</v>
      </c>
      <c r="Q9" s="199">
        <v>133</v>
      </c>
      <c r="R9" s="199">
        <v>20</v>
      </c>
      <c r="S9" s="207">
        <v>-14</v>
      </c>
      <c r="T9" s="207">
        <v>0</v>
      </c>
      <c r="U9" s="207">
        <v>-94</v>
      </c>
      <c r="V9" s="208">
        <v>0</v>
      </c>
    </row>
    <row r="10" spans="1:22" ht="36.75" customHeight="1">
      <c r="A10" s="416" t="s">
        <v>8</v>
      </c>
      <c r="B10" s="417"/>
      <c r="C10" s="193">
        <v>201002</v>
      </c>
      <c r="D10" s="194">
        <v>1572</v>
      </c>
      <c r="E10" s="195">
        <v>97316</v>
      </c>
      <c r="F10" s="196">
        <v>103686</v>
      </c>
      <c r="G10" s="197">
        <v>148</v>
      </c>
      <c r="H10" s="198">
        <v>220</v>
      </c>
      <c r="I10" s="198">
        <v>-72</v>
      </c>
      <c r="J10" s="198">
        <v>2</v>
      </c>
      <c r="K10" s="197">
        <v>249</v>
      </c>
      <c r="L10" s="198">
        <v>104</v>
      </c>
      <c r="M10" s="198">
        <v>353</v>
      </c>
      <c r="N10" s="198">
        <v>26</v>
      </c>
      <c r="O10" s="197">
        <v>287</v>
      </c>
      <c r="P10" s="198">
        <v>88</v>
      </c>
      <c r="Q10" s="198">
        <v>375</v>
      </c>
      <c r="R10" s="198">
        <v>46</v>
      </c>
      <c r="S10" s="197">
        <v>-22</v>
      </c>
      <c r="T10" s="197">
        <v>-20</v>
      </c>
      <c r="U10" s="197">
        <v>-94</v>
      </c>
      <c r="V10" s="200">
        <v>-18</v>
      </c>
    </row>
    <row r="11" spans="1:22" ht="36.75" customHeight="1">
      <c r="A11" s="406" t="s">
        <v>9</v>
      </c>
      <c r="B11" s="407"/>
      <c r="C11" s="209">
        <v>52760</v>
      </c>
      <c r="D11" s="210">
        <v>622</v>
      </c>
      <c r="E11" s="211">
        <v>26479</v>
      </c>
      <c r="F11" s="212">
        <v>26281</v>
      </c>
      <c r="G11" s="207">
        <v>23</v>
      </c>
      <c r="H11" s="199">
        <v>75</v>
      </c>
      <c r="I11" s="199">
        <v>-52</v>
      </c>
      <c r="J11" s="199">
        <v>-1</v>
      </c>
      <c r="K11" s="207">
        <v>77</v>
      </c>
      <c r="L11" s="199">
        <v>37</v>
      </c>
      <c r="M11" s="199">
        <v>114</v>
      </c>
      <c r="N11" s="199">
        <v>18</v>
      </c>
      <c r="O11" s="207">
        <v>73</v>
      </c>
      <c r="P11" s="199">
        <v>31</v>
      </c>
      <c r="Q11" s="199">
        <v>104</v>
      </c>
      <c r="R11" s="199">
        <v>11</v>
      </c>
      <c r="S11" s="207">
        <v>10</v>
      </c>
      <c r="T11" s="207">
        <v>7</v>
      </c>
      <c r="U11" s="207">
        <v>-42</v>
      </c>
      <c r="V11" s="208">
        <v>6</v>
      </c>
    </row>
    <row r="12" spans="1:22" ht="36.75" customHeight="1">
      <c r="A12" s="406" t="s">
        <v>10</v>
      </c>
      <c r="B12" s="407"/>
      <c r="C12" s="209">
        <v>172554</v>
      </c>
      <c r="D12" s="210">
        <v>5271</v>
      </c>
      <c r="E12" s="211">
        <v>83554</v>
      </c>
      <c r="F12" s="212">
        <v>89000</v>
      </c>
      <c r="G12" s="207">
        <v>111</v>
      </c>
      <c r="H12" s="199">
        <v>211</v>
      </c>
      <c r="I12" s="199">
        <v>-100</v>
      </c>
      <c r="J12" s="199">
        <v>7</v>
      </c>
      <c r="K12" s="207">
        <v>277</v>
      </c>
      <c r="L12" s="199">
        <v>123</v>
      </c>
      <c r="M12" s="199">
        <v>400</v>
      </c>
      <c r="N12" s="199">
        <v>67</v>
      </c>
      <c r="O12" s="207">
        <v>286</v>
      </c>
      <c r="P12" s="199">
        <v>87</v>
      </c>
      <c r="Q12" s="199">
        <v>373</v>
      </c>
      <c r="R12" s="199">
        <v>117</v>
      </c>
      <c r="S12" s="207">
        <v>27</v>
      </c>
      <c r="T12" s="207">
        <v>-50</v>
      </c>
      <c r="U12" s="207">
        <v>-73</v>
      </c>
      <c r="V12" s="208">
        <v>-43</v>
      </c>
    </row>
    <row r="13" spans="1:22" ht="36.75" customHeight="1">
      <c r="A13" s="406" t="s">
        <v>11</v>
      </c>
      <c r="B13" s="407"/>
      <c r="C13" s="209">
        <v>43788</v>
      </c>
      <c r="D13" s="210">
        <v>382</v>
      </c>
      <c r="E13" s="211">
        <v>20821</v>
      </c>
      <c r="F13" s="212">
        <v>22967</v>
      </c>
      <c r="G13" s="207">
        <v>31</v>
      </c>
      <c r="H13" s="199">
        <v>50</v>
      </c>
      <c r="I13" s="199">
        <v>-19</v>
      </c>
      <c r="J13" s="199">
        <v>0</v>
      </c>
      <c r="K13" s="207">
        <v>48</v>
      </c>
      <c r="L13" s="199">
        <v>17</v>
      </c>
      <c r="M13" s="199">
        <v>65</v>
      </c>
      <c r="N13" s="199">
        <v>7</v>
      </c>
      <c r="O13" s="207">
        <v>50</v>
      </c>
      <c r="P13" s="199">
        <v>26</v>
      </c>
      <c r="Q13" s="199">
        <v>76</v>
      </c>
      <c r="R13" s="199">
        <v>13</v>
      </c>
      <c r="S13" s="207">
        <v>-11</v>
      </c>
      <c r="T13" s="207">
        <v>-6</v>
      </c>
      <c r="U13" s="207">
        <v>-30</v>
      </c>
      <c r="V13" s="208">
        <v>-6</v>
      </c>
    </row>
    <row r="14" spans="1:22" ht="36.75" customHeight="1">
      <c r="A14" s="406" t="s">
        <v>12</v>
      </c>
      <c r="B14" s="407"/>
      <c r="C14" s="209">
        <v>31838</v>
      </c>
      <c r="D14" s="210">
        <v>437</v>
      </c>
      <c r="E14" s="211">
        <v>15323</v>
      </c>
      <c r="F14" s="212">
        <v>16515</v>
      </c>
      <c r="G14" s="207">
        <v>15</v>
      </c>
      <c r="H14" s="199">
        <v>57</v>
      </c>
      <c r="I14" s="199">
        <v>-42</v>
      </c>
      <c r="J14" s="199">
        <v>1</v>
      </c>
      <c r="K14" s="207">
        <v>21</v>
      </c>
      <c r="L14" s="199">
        <v>17</v>
      </c>
      <c r="M14" s="199">
        <v>38</v>
      </c>
      <c r="N14" s="199">
        <v>3</v>
      </c>
      <c r="O14" s="207">
        <v>29</v>
      </c>
      <c r="P14" s="199">
        <v>29</v>
      </c>
      <c r="Q14" s="199">
        <v>58</v>
      </c>
      <c r="R14" s="199">
        <v>11</v>
      </c>
      <c r="S14" s="207">
        <v>-20</v>
      </c>
      <c r="T14" s="207">
        <v>-8</v>
      </c>
      <c r="U14" s="207">
        <v>-62</v>
      </c>
      <c r="V14" s="208">
        <v>-7</v>
      </c>
    </row>
    <row r="15" spans="1:22" ht="36.75" customHeight="1">
      <c r="A15" s="406" t="s">
        <v>13</v>
      </c>
      <c r="B15" s="407"/>
      <c r="C15" s="209">
        <v>35791</v>
      </c>
      <c r="D15" s="210">
        <v>208</v>
      </c>
      <c r="E15" s="211">
        <v>17154</v>
      </c>
      <c r="F15" s="212">
        <v>18637</v>
      </c>
      <c r="G15" s="207">
        <v>16</v>
      </c>
      <c r="H15" s="199">
        <v>44</v>
      </c>
      <c r="I15" s="199">
        <v>-28</v>
      </c>
      <c r="J15" s="199">
        <v>0</v>
      </c>
      <c r="K15" s="207">
        <v>50</v>
      </c>
      <c r="L15" s="199">
        <v>14</v>
      </c>
      <c r="M15" s="199">
        <v>64</v>
      </c>
      <c r="N15" s="199">
        <v>7</v>
      </c>
      <c r="O15" s="207">
        <v>48</v>
      </c>
      <c r="P15" s="199">
        <v>21</v>
      </c>
      <c r="Q15" s="199">
        <v>69</v>
      </c>
      <c r="R15" s="199">
        <v>13</v>
      </c>
      <c r="S15" s="207">
        <v>-5</v>
      </c>
      <c r="T15" s="207">
        <v>-6</v>
      </c>
      <c r="U15" s="207">
        <v>-33</v>
      </c>
      <c r="V15" s="208">
        <v>-6</v>
      </c>
    </row>
    <row r="16" spans="1:22" ht="36.75" customHeight="1">
      <c r="A16" s="406" t="s">
        <v>14</v>
      </c>
      <c r="B16" s="407"/>
      <c r="C16" s="209">
        <v>22072</v>
      </c>
      <c r="D16" s="210">
        <v>328</v>
      </c>
      <c r="E16" s="211">
        <v>10470</v>
      </c>
      <c r="F16" s="212">
        <v>11602</v>
      </c>
      <c r="G16" s="207">
        <v>8</v>
      </c>
      <c r="H16" s="199">
        <v>23</v>
      </c>
      <c r="I16" s="199">
        <v>-15</v>
      </c>
      <c r="J16" s="199">
        <v>0</v>
      </c>
      <c r="K16" s="207">
        <v>23</v>
      </c>
      <c r="L16" s="199">
        <v>14</v>
      </c>
      <c r="M16" s="199">
        <v>37</v>
      </c>
      <c r="N16" s="199">
        <v>3</v>
      </c>
      <c r="O16" s="207">
        <v>35</v>
      </c>
      <c r="P16" s="199">
        <v>23</v>
      </c>
      <c r="Q16" s="199">
        <v>58</v>
      </c>
      <c r="R16" s="199">
        <v>6</v>
      </c>
      <c r="S16" s="207">
        <v>-21</v>
      </c>
      <c r="T16" s="207">
        <v>-3</v>
      </c>
      <c r="U16" s="207">
        <v>-36</v>
      </c>
      <c r="V16" s="208">
        <v>-3</v>
      </c>
    </row>
    <row r="17" spans="1:22" ht="36.75" customHeight="1">
      <c r="A17" s="408" t="s">
        <v>15</v>
      </c>
      <c r="B17" s="409"/>
      <c r="C17" s="209">
        <v>34716</v>
      </c>
      <c r="D17" s="210">
        <v>196</v>
      </c>
      <c r="E17" s="211">
        <v>16712</v>
      </c>
      <c r="F17" s="212">
        <v>18004</v>
      </c>
      <c r="G17" s="207">
        <v>14</v>
      </c>
      <c r="H17" s="199">
        <v>56</v>
      </c>
      <c r="I17" s="199">
        <v>-42</v>
      </c>
      <c r="J17" s="199">
        <v>0</v>
      </c>
      <c r="K17" s="207">
        <v>24</v>
      </c>
      <c r="L17" s="199">
        <v>33</v>
      </c>
      <c r="M17" s="199">
        <v>57</v>
      </c>
      <c r="N17" s="199">
        <v>8</v>
      </c>
      <c r="O17" s="207">
        <v>22</v>
      </c>
      <c r="P17" s="199">
        <v>35</v>
      </c>
      <c r="Q17" s="199">
        <v>57</v>
      </c>
      <c r="R17" s="199">
        <v>6</v>
      </c>
      <c r="S17" s="207">
        <v>0</v>
      </c>
      <c r="T17" s="207">
        <v>2</v>
      </c>
      <c r="U17" s="207">
        <v>-42</v>
      </c>
      <c r="V17" s="208">
        <v>2</v>
      </c>
    </row>
    <row r="18" spans="1:22" ht="36.75" customHeight="1">
      <c r="A18" s="425" t="s">
        <v>93</v>
      </c>
      <c r="B18" s="426"/>
      <c r="C18" s="193">
        <v>11320</v>
      </c>
      <c r="D18" s="194">
        <v>98</v>
      </c>
      <c r="E18" s="195">
        <v>5405</v>
      </c>
      <c r="F18" s="196">
        <v>5915</v>
      </c>
      <c r="G18" s="197">
        <v>6</v>
      </c>
      <c r="H18" s="198">
        <v>18</v>
      </c>
      <c r="I18" s="198">
        <v>-12</v>
      </c>
      <c r="J18" s="198">
        <v>0</v>
      </c>
      <c r="K18" s="197">
        <v>10</v>
      </c>
      <c r="L18" s="198">
        <v>3</v>
      </c>
      <c r="M18" s="198">
        <v>13</v>
      </c>
      <c r="N18" s="198">
        <v>0</v>
      </c>
      <c r="O18" s="197">
        <v>15</v>
      </c>
      <c r="P18" s="198">
        <v>7</v>
      </c>
      <c r="Q18" s="198">
        <v>22</v>
      </c>
      <c r="R18" s="198">
        <v>1</v>
      </c>
      <c r="S18" s="197">
        <v>-9</v>
      </c>
      <c r="T18" s="197">
        <v>-1</v>
      </c>
      <c r="U18" s="197">
        <v>-21</v>
      </c>
      <c r="V18" s="200">
        <v>-1</v>
      </c>
    </row>
    <row r="19" spans="1:22" ht="36.75" customHeight="1">
      <c r="A19" s="408" t="s">
        <v>16</v>
      </c>
      <c r="B19" s="409"/>
      <c r="C19" s="209">
        <v>11320</v>
      </c>
      <c r="D19" s="210">
        <v>98</v>
      </c>
      <c r="E19" s="211">
        <v>5405</v>
      </c>
      <c r="F19" s="212">
        <v>5915</v>
      </c>
      <c r="G19" s="207">
        <v>6</v>
      </c>
      <c r="H19" s="199">
        <v>18</v>
      </c>
      <c r="I19" s="199">
        <v>-12</v>
      </c>
      <c r="J19" s="199">
        <v>0</v>
      </c>
      <c r="K19" s="207">
        <v>10</v>
      </c>
      <c r="L19" s="199">
        <v>3</v>
      </c>
      <c r="M19" s="199">
        <v>13</v>
      </c>
      <c r="N19" s="199">
        <v>0</v>
      </c>
      <c r="O19" s="207">
        <v>15</v>
      </c>
      <c r="P19" s="199">
        <v>7</v>
      </c>
      <c r="Q19" s="199">
        <v>22</v>
      </c>
      <c r="R19" s="199">
        <v>1</v>
      </c>
      <c r="S19" s="207">
        <v>-9</v>
      </c>
      <c r="T19" s="207">
        <v>-1</v>
      </c>
      <c r="U19" s="207">
        <v>-21</v>
      </c>
      <c r="V19" s="208">
        <v>-1</v>
      </c>
    </row>
    <row r="20" spans="1:22" ht="36.75" customHeight="1">
      <c r="A20" s="425" t="s">
        <v>94</v>
      </c>
      <c r="B20" s="426"/>
      <c r="C20" s="193">
        <v>4442</v>
      </c>
      <c r="D20" s="194">
        <v>45</v>
      </c>
      <c r="E20" s="195">
        <v>2114</v>
      </c>
      <c r="F20" s="196">
        <v>2328</v>
      </c>
      <c r="G20" s="197">
        <v>3</v>
      </c>
      <c r="H20" s="198">
        <v>5</v>
      </c>
      <c r="I20" s="198">
        <v>-2</v>
      </c>
      <c r="J20" s="198">
        <v>0</v>
      </c>
      <c r="K20" s="197">
        <v>4</v>
      </c>
      <c r="L20" s="198">
        <v>0</v>
      </c>
      <c r="M20" s="198">
        <v>4</v>
      </c>
      <c r="N20" s="198">
        <v>0</v>
      </c>
      <c r="O20" s="197">
        <v>3</v>
      </c>
      <c r="P20" s="198">
        <v>7</v>
      </c>
      <c r="Q20" s="198">
        <v>10</v>
      </c>
      <c r="R20" s="198">
        <v>1</v>
      </c>
      <c r="S20" s="197">
        <v>-6</v>
      </c>
      <c r="T20" s="197">
        <v>-1</v>
      </c>
      <c r="U20" s="197">
        <v>-8</v>
      </c>
      <c r="V20" s="200">
        <v>-1</v>
      </c>
    </row>
    <row r="21" spans="1:22" ht="36.75" customHeight="1">
      <c r="A21" s="408" t="s">
        <v>17</v>
      </c>
      <c r="B21" s="409"/>
      <c r="C21" s="209">
        <v>4442</v>
      </c>
      <c r="D21" s="210">
        <v>45</v>
      </c>
      <c r="E21" s="211">
        <v>2114</v>
      </c>
      <c r="F21" s="212">
        <v>2328</v>
      </c>
      <c r="G21" s="207">
        <v>3</v>
      </c>
      <c r="H21" s="199">
        <v>5</v>
      </c>
      <c r="I21" s="199">
        <v>-2</v>
      </c>
      <c r="J21" s="199">
        <v>0</v>
      </c>
      <c r="K21" s="207">
        <v>4</v>
      </c>
      <c r="L21" s="199">
        <v>0</v>
      </c>
      <c r="M21" s="199">
        <v>4</v>
      </c>
      <c r="N21" s="199">
        <v>0</v>
      </c>
      <c r="O21" s="207">
        <v>3</v>
      </c>
      <c r="P21" s="199">
        <v>7</v>
      </c>
      <c r="Q21" s="199">
        <v>10</v>
      </c>
      <c r="R21" s="199">
        <v>1</v>
      </c>
      <c r="S21" s="207">
        <v>-6</v>
      </c>
      <c r="T21" s="207">
        <v>-1</v>
      </c>
      <c r="U21" s="207">
        <v>-8</v>
      </c>
      <c r="V21" s="208">
        <v>-1</v>
      </c>
    </row>
    <row r="22" spans="1:22" ht="36.75" customHeight="1">
      <c r="A22" s="410" t="s">
        <v>95</v>
      </c>
      <c r="B22" s="411"/>
      <c r="C22" s="193">
        <v>17023</v>
      </c>
      <c r="D22" s="194">
        <v>122</v>
      </c>
      <c r="E22" s="195">
        <v>8170</v>
      </c>
      <c r="F22" s="196">
        <v>8853</v>
      </c>
      <c r="G22" s="197">
        <v>8</v>
      </c>
      <c r="H22" s="198">
        <v>38</v>
      </c>
      <c r="I22" s="198">
        <v>-30</v>
      </c>
      <c r="J22" s="198">
        <v>0</v>
      </c>
      <c r="K22" s="197">
        <v>21</v>
      </c>
      <c r="L22" s="198">
        <v>12</v>
      </c>
      <c r="M22" s="198">
        <v>33</v>
      </c>
      <c r="N22" s="198">
        <v>2</v>
      </c>
      <c r="O22" s="197">
        <v>22</v>
      </c>
      <c r="P22" s="198">
        <v>18</v>
      </c>
      <c r="Q22" s="198">
        <v>40</v>
      </c>
      <c r="R22" s="198">
        <v>5</v>
      </c>
      <c r="S22" s="197">
        <v>-7</v>
      </c>
      <c r="T22" s="197">
        <v>-3</v>
      </c>
      <c r="U22" s="197">
        <v>-37</v>
      </c>
      <c r="V22" s="200">
        <v>-3</v>
      </c>
    </row>
    <row r="23" spans="1:22" ht="36.75" customHeight="1">
      <c r="A23" s="406" t="s">
        <v>18</v>
      </c>
      <c r="B23" s="407"/>
      <c r="C23" s="209">
        <v>3112</v>
      </c>
      <c r="D23" s="210">
        <v>18</v>
      </c>
      <c r="E23" s="211">
        <v>1489</v>
      </c>
      <c r="F23" s="212">
        <v>1623</v>
      </c>
      <c r="G23" s="207">
        <v>0</v>
      </c>
      <c r="H23" s="199">
        <v>6</v>
      </c>
      <c r="I23" s="199">
        <v>-6</v>
      </c>
      <c r="J23" s="199">
        <v>0</v>
      </c>
      <c r="K23" s="207">
        <v>4</v>
      </c>
      <c r="L23" s="199">
        <v>2</v>
      </c>
      <c r="M23" s="199">
        <v>6</v>
      </c>
      <c r="N23" s="199">
        <v>0</v>
      </c>
      <c r="O23" s="207">
        <v>1</v>
      </c>
      <c r="P23" s="199">
        <v>6</v>
      </c>
      <c r="Q23" s="199">
        <v>7</v>
      </c>
      <c r="R23" s="199">
        <v>0</v>
      </c>
      <c r="S23" s="207">
        <v>-1</v>
      </c>
      <c r="T23" s="207">
        <v>0</v>
      </c>
      <c r="U23" s="207">
        <v>-7</v>
      </c>
      <c r="V23" s="208">
        <v>0</v>
      </c>
    </row>
    <row r="24" spans="1:22" ht="36.75" customHeight="1">
      <c r="A24" s="406" t="s">
        <v>19</v>
      </c>
      <c r="B24" s="407"/>
      <c r="C24" s="209">
        <v>4102</v>
      </c>
      <c r="D24" s="210">
        <v>23</v>
      </c>
      <c r="E24" s="211">
        <v>1980</v>
      </c>
      <c r="F24" s="212">
        <v>2122</v>
      </c>
      <c r="G24" s="207">
        <v>1</v>
      </c>
      <c r="H24" s="199">
        <v>8</v>
      </c>
      <c r="I24" s="199">
        <v>-7</v>
      </c>
      <c r="J24" s="199">
        <v>0</v>
      </c>
      <c r="K24" s="207">
        <v>2</v>
      </c>
      <c r="L24" s="199">
        <v>3</v>
      </c>
      <c r="M24" s="199">
        <v>5</v>
      </c>
      <c r="N24" s="199">
        <v>0</v>
      </c>
      <c r="O24" s="207">
        <v>6</v>
      </c>
      <c r="P24" s="199">
        <v>5</v>
      </c>
      <c r="Q24" s="199">
        <v>11</v>
      </c>
      <c r="R24" s="199">
        <v>0</v>
      </c>
      <c r="S24" s="207">
        <v>-6</v>
      </c>
      <c r="T24" s="207">
        <v>0</v>
      </c>
      <c r="U24" s="207">
        <v>-13</v>
      </c>
      <c r="V24" s="208">
        <v>0</v>
      </c>
    </row>
    <row r="25" spans="1:22" ht="36.75" customHeight="1">
      <c r="A25" s="408" t="s">
        <v>20</v>
      </c>
      <c r="B25" s="409"/>
      <c r="C25" s="209">
        <v>9809</v>
      </c>
      <c r="D25" s="210">
        <v>81</v>
      </c>
      <c r="E25" s="211">
        <v>4701</v>
      </c>
      <c r="F25" s="212">
        <v>5108</v>
      </c>
      <c r="G25" s="207">
        <v>7</v>
      </c>
      <c r="H25" s="199">
        <v>24</v>
      </c>
      <c r="I25" s="199">
        <v>-17</v>
      </c>
      <c r="J25" s="199">
        <v>0</v>
      </c>
      <c r="K25" s="207">
        <v>15</v>
      </c>
      <c r="L25" s="199">
        <v>7</v>
      </c>
      <c r="M25" s="199">
        <v>22</v>
      </c>
      <c r="N25" s="199">
        <v>2</v>
      </c>
      <c r="O25" s="207">
        <v>15</v>
      </c>
      <c r="P25" s="199">
        <v>7</v>
      </c>
      <c r="Q25" s="199">
        <v>22</v>
      </c>
      <c r="R25" s="199">
        <v>5</v>
      </c>
      <c r="S25" s="207">
        <v>0</v>
      </c>
      <c r="T25" s="207">
        <v>-3</v>
      </c>
      <c r="U25" s="207">
        <v>-17</v>
      </c>
      <c r="V25" s="208">
        <v>-3</v>
      </c>
    </row>
    <row r="26" spans="1:22" ht="36.75" customHeight="1">
      <c r="A26" s="410" t="s">
        <v>96</v>
      </c>
      <c r="B26" s="411"/>
      <c r="C26" s="193">
        <v>12387</v>
      </c>
      <c r="D26" s="194">
        <v>233</v>
      </c>
      <c r="E26" s="195">
        <v>5895</v>
      </c>
      <c r="F26" s="196">
        <v>6492</v>
      </c>
      <c r="G26" s="197">
        <v>6</v>
      </c>
      <c r="H26" s="198">
        <v>25</v>
      </c>
      <c r="I26" s="198">
        <v>-19</v>
      </c>
      <c r="J26" s="198">
        <v>0</v>
      </c>
      <c r="K26" s="197">
        <v>25</v>
      </c>
      <c r="L26" s="198">
        <v>6</v>
      </c>
      <c r="M26" s="198">
        <v>31</v>
      </c>
      <c r="N26" s="198">
        <v>14</v>
      </c>
      <c r="O26" s="197">
        <v>17</v>
      </c>
      <c r="P26" s="198">
        <v>11</v>
      </c>
      <c r="Q26" s="198">
        <v>28</v>
      </c>
      <c r="R26" s="198">
        <v>11</v>
      </c>
      <c r="S26" s="197">
        <v>3</v>
      </c>
      <c r="T26" s="197">
        <v>3</v>
      </c>
      <c r="U26" s="197">
        <v>-16</v>
      </c>
      <c r="V26" s="200">
        <v>3</v>
      </c>
    </row>
    <row r="27" spans="1:22" ht="36.75" customHeight="1">
      <c r="A27" s="406" t="s">
        <v>3</v>
      </c>
      <c r="B27" s="407"/>
      <c r="C27" s="209">
        <v>6623</v>
      </c>
      <c r="D27" s="210">
        <v>50</v>
      </c>
      <c r="E27" s="211">
        <v>3112</v>
      </c>
      <c r="F27" s="212">
        <v>3511</v>
      </c>
      <c r="G27" s="207">
        <v>4</v>
      </c>
      <c r="H27" s="199">
        <v>11</v>
      </c>
      <c r="I27" s="199">
        <v>-7</v>
      </c>
      <c r="J27" s="199">
        <v>0</v>
      </c>
      <c r="K27" s="207">
        <v>9</v>
      </c>
      <c r="L27" s="199">
        <v>4</v>
      </c>
      <c r="M27" s="199">
        <v>13</v>
      </c>
      <c r="N27" s="199">
        <v>2</v>
      </c>
      <c r="O27" s="207">
        <v>4</v>
      </c>
      <c r="P27" s="199">
        <v>8</v>
      </c>
      <c r="Q27" s="199">
        <v>12</v>
      </c>
      <c r="R27" s="199">
        <v>1</v>
      </c>
      <c r="S27" s="207">
        <v>1</v>
      </c>
      <c r="T27" s="207">
        <v>1</v>
      </c>
      <c r="U27" s="207">
        <v>-6</v>
      </c>
      <c r="V27" s="208">
        <v>1</v>
      </c>
    </row>
    <row r="28" spans="1:22" ht="36.75" customHeight="1">
      <c r="A28" s="408" t="s">
        <v>21</v>
      </c>
      <c r="B28" s="409"/>
      <c r="C28" s="201">
        <v>5764</v>
      </c>
      <c r="D28" s="202">
        <v>183</v>
      </c>
      <c r="E28" s="203">
        <v>2783</v>
      </c>
      <c r="F28" s="204">
        <v>2981</v>
      </c>
      <c r="G28" s="205">
        <v>2</v>
      </c>
      <c r="H28" s="206">
        <v>14</v>
      </c>
      <c r="I28" s="206">
        <v>-12</v>
      </c>
      <c r="J28" s="206">
        <v>0</v>
      </c>
      <c r="K28" s="205">
        <v>16</v>
      </c>
      <c r="L28" s="206">
        <v>2</v>
      </c>
      <c r="M28" s="206">
        <v>18</v>
      </c>
      <c r="N28" s="206">
        <v>12</v>
      </c>
      <c r="O28" s="205">
        <v>13</v>
      </c>
      <c r="P28" s="206">
        <v>3</v>
      </c>
      <c r="Q28" s="206">
        <v>16</v>
      </c>
      <c r="R28" s="206">
        <v>10</v>
      </c>
      <c r="S28" s="205">
        <v>2</v>
      </c>
      <c r="T28" s="205">
        <v>2</v>
      </c>
      <c r="U28" s="205">
        <v>-10</v>
      </c>
      <c r="V28" s="213">
        <v>2</v>
      </c>
    </row>
    <row r="29" spans="1:22" ht="36.75" customHeight="1">
      <c r="A29" s="410" t="s">
        <v>97</v>
      </c>
      <c r="B29" s="411"/>
      <c r="C29" s="193">
        <v>18776</v>
      </c>
      <c r="D29" s="194">
        <v>123</v>
      </c>
      <c r="E29" s="195">
        <v>9244</v>
      </c>
      <c r="F29" s="196">
        <v>9532</v>
      </c>
      <c r="G29" s="197">
        <v>10</v>
      </c>
      <c r="H29" s="198">
        <v>27</v>
      </c>
      <c r="I29" s="198">
        <v>-17</v>
      </c>
      <c r="J29" s="198">
        <v>0</v>
      </c>
      <c r="K29" s="197">
        <v>27</v>
      </c>
      <c r="L29" s="198">
        <v>11</v>
      </c>
      <c r="M29" s="198">
        <v>38</v>
      </c>
      <c r="N29" s="198">
        <v>4</v>
      </c>
      <c r="O29" s="197">
        <v>25</v>
      </c>
      <c r="P29" s="198">
        <v>8</v>
      </c>
      <c r="Q29" s="198">
        <v>33</v>
      </c>
      <c r="R29" s="198">
        <v>2</v>
      </c>
      <c r="S29" s="197">
        <v>5</v>
      </c>
      <c r="T29" s="197">
        <v>2</v>
      </c>
      <c r="U29" s="197">
        <v>-12</v>
      </c>
      <c r="V29" s="200">
        <v>2</v>
      </c>
    </row>
    <row r="30" spans="1:22" ht="36.75" customHeight="1">
      <c r="A30" s="406" t="s">
        <v>22</v>
      </c>
      <c r="B30" s="407"/>
      <c r="C30" s="209">
        <v>2316</v>
      </c>
      <c r="D30" s="210">
        <v>20</v>
      </c>
      <c r="E30" s="211">
        <v>1128</v>
      </c>
      <c r="F30" s="212">
        <v>1188</v>
      </c>
      <c r="G30" s="207">
        <v>0</v>
      </c>
      <c r="H30" s="199">
        <v>1</v>
      </c>
      <c r="I30" s="199">
        <v>-1</v>
      </c>
      <c r="J30" s="199">
        <v>0</v>
      </c>
      <c r="K30" s="207">
        <v>5</v>
      </c>
      <c r="L30" s="199">
        <v>3</v>
      </c>
      <c r="M30" s="199">
        <v>8</v>
      </c>
      <c r="N30" s="199">
        <v>0</v>
      </c>
      <c r="O30" s="207">
        <v>3</v>
      </c>
      <c r="P30" s="199">
        <v>5</v>
      </c>
      <c r="Q30" s="199">
        <v>8</v>
      </c>
      <c r="R30" s="199">
        <v>0</v>
      </c>
      <c r="S30" s="207">
        <v>0</v>
      </c>
      <c r="T30" s="207">
        <v>0</v>
      </c>
      <c r="U30" s="207">
        <v>-1</v>
      </c>
      <c r="V30" s="208">
        <v>0</v>
      </c>
    </row>
    <row r="31" spans="1:22" ht="36.75" customHeight="1">
      <c r="A31" s="406" t="s">
        <v>23</v>
      </c>
      <c r="B31" s="407"/>
      <c r="C31" s="209">
        <v>2663</v>
      </c>
      <c r="D31" s="210">
        <v>29</v>
      </c>
      <c r="E31" s="211">
        <v>1374</v>
      </c>
      <c r="F31" s="212">
        <v>1289</v>
      </c>
      <c r="G31" s="207">
        <v>3</v>
      </c>
      <c r="H31" s="199">
        <v>6</v>
      </c>
      <c r="I31" s="199">
        <v>-3</v>
      </c>
      <c r="J31" s="199">
        <v>0</v>
      </c>
      <c r="K31" s="207">
        <v>5</v>
      </c>
      <c r="L31" s="199">
        <v>0</v>
      </c>
      <c r="M31" s="199">
        <v>5</v>
      </c>
      <c r="N31" s="199">
        <v>1</v>
      </c>
      <c r="O31" s="207">
        <v>10</v>
      </c>
      <c r="P31" s="199">
        <v>1</v>
      </c>
      <c r="Q31" s="199">
        <v>11</v>
      </c>
      <c r="R31" s="199">
        <v>0</v>
      </c>
      <c r="S31" s="207">
        <v>-6</v>
      </c>
      <c r="T31" s="207">
        <v>1</v>
      </c>
      <c r="U31" s="207">
        <v>-9</v>
      </c>
      <c r="V31" s="208">
        <v>1</v>
      </c>
    </row>
    <row r="32" spans="1:22" ht="36.75" customHeight="1">
      <c r="A32" s="406" t="s">
        <v>24</v>
      </c>
      <c r="B32" s="407"/>
      <c r="C32" s="209">
        <v>607</v>
      </c>
      <c r="D32" s="210">
        <v>6</v>
      </c>
      <c r="E32" s="211">
        <v>312</v>
      </c>
      <c r="F32" s="212">
        <v>295</v>
      </c>
      <c r="G32" s="207">
        <v>0</v>
      </c>
      <c r="H32" s="199">
        <v>0</v>
      </c>
      <c r="I32" s="199">
        <v>0</v>
      </c>
      <c r="J32" s="199">
        <v>0</v>
      </c>
      <c r="K32" s="207">
        <v>1</v>
      </c>
      <c r="L32" s="199">
        <v>0</v>
      </c>
      <c r="M32" s="199">
        <v>1</v>
      </c>
      <c r="N32" s="199">
        <v>0</v>
      </c>
      <c r="O32" s="207">
        <v>1</v>
      </c>
      <c r="P32" s="199">
        <v>0</v>
      </c>
      <c r="Q32" s="199">
        <v>1</v>
      </c>
      <c r="R32" s="199">
        <v>0</v>
      </c>
      <c r="S32" s="207">
        <v>0</v>
      </c>
      <c r="T32" s="207">
        <v>0</v>
      </c>
      <c r="U32" s="207">
        <v>0</v>
      </c>
      <c r="V32" s="208">
        <v>0</v>
      </c>
    </row>
    <row r="33" spans="1:22" ht="36.75" customHeight="1" thickBot="1">
      <c r="A33" s="366" t="s">
        <v>25</v>
      </c>
      <c r="B33" s="367"/>
      <c r="C33" s="214">
        <v>13190</v>
      </c>
      <c r="D33" s="215">
        <v>68</v>
      </c>
      <c r="E33" s="216">
        <v>6430</v>
      </c>
      <c r="F33" s="217">
        <v>6760</v>
      </c>
      <c r="G33" s="218">
        <v>7</v>
      </c>
      <c r="H33" s="219">
        <v>20</v>
      </c>
      <c r="I33" s="219">
        <v>-13</v>
      </c>
      <c r="J33" s="219">
        <v>0</v>
      </c>
      <c r="K33" s="218">
        <v>16</v>
      </c>
      <c r="L33" s="219">
        <v>8</v>
      </c>
      <c r="M33" s="219">
        <v>24</v>
      </c>
      <c r="N33" s="219">
        <v>3</v>
      </c>
      <c r="O33" s="218">
        <v>11</v>
      </c>
      <c r="P33" s="219">
        <v>2</v>
      </c>
      <c r="Q33" s="219">
        <v>13</v>
      </c>
      <c r="R33" s="219">
        <v>2</v>
      </c>
      <c r="S33" s="218">
        <v>11</v>
      </c>
      <c r="T33" s="218">
        <v>1</v>
      </c>
      <c r="U33" s="218">
        <v>-2</v>
      </c>
      <c r="V33" s="220">
        <v>1</v>
      </c>
    </row>
    <row r="34" spans="1:22" ht="36.75" customHeight="1">
      <c r="A34" s="91" t="s">
        <v>40</v>
      </c>
      <c r="B34" s="264" t="s">
        <v>98</v>
      </c>
      <c r="C34" s="76"/>
      <c r="D34" s="76"/>
      <c r="E34" s="77"/>
      <c r="F34" s="77"/>
      <c r="G34" s="76"/>
      <c r="H34" s="76"/>
      <c r="I34" s="76"/>
      <c r="J34" s="76"/>
      <c r="K34" s="76"/>
      <c r="L34" s="76"/>
      <c r="M34" s="76"/>
      <c r="N34" s="76"/>
      <c r="O34" s="76"/>
      <c r="P34" s="76"/>
      <c r="Q34" s="76"/>
      <c r="R34" s="76"/>
      <c r="S34" s="76"/>
      <c r="T34" s="76"/>
      <c r="U34" s="76"/>
      <c r="V34" s="75"/>
    </row>
    <row r="35" spans="1:22" ht="36.75" customHeight="1">
      <c r="A35" s="91" t="s">
        <v>33</v>
      </c>
      <c r="B35" s="264" t="s">
        <v>41</v>
      </c>
      <c r="C35" s="76"/>
      <c r="D35" s="76"/>
      <c r="E35" s="77"/>
      <c r="F35" s="77"/>
      <c r="G35" s="76"/>
      <c r="H35" s="76"/>
      <c r="I35" s="76"/>
      <c r="J35" s="76"/>
      <c r="K35" s="76"/>
      <c r="L35" s="76"/>
      <c r="M35" s="76"/>
      <c r="N35" s="76"/>
      <c r="O35" s="76"/>
      <c r="P35" s="76"/>
      <c r="Q35" s="76"/>
      <c r="R35" s="76"/>
      <c r="S35" s="76"/>
      <c r="T35" s="76"/>
      <c r="U35" s="76"/>
      <c r="V35" s="75"/>
    </row>
    <row r="36" spans="1:22" ht="7.5" customHeight="1">
      <c r="A36" s="75"/>
      <c r="B36" s="78"/>
      <c r="C36" s="79"/>
      <c r="D36" s="79"/>
      <c r="E36" s="80"/>
      <c r="F36" s="80"/>
      <c r="G36" s="79"/>
      <c r="H36" s="79"/>
      <c r="I36" s="79"/>
      <c r="J36" s="79"/>
      <c r="K36" s="79"/>
      <c r="L36" s="79"/>
      <c r="M36" s="79"/>
      <c r="N36" s="79"/>
      <c r="O36" s="79"/>
      <c r="P36" s="79"/>
      <c r="Q36" s="79"/>
      <c r="R36" s="79"/>
      <c r="S36" s="79"/>
      <c r="T36" s="79"/>
      <c r="U36" s="79"/>
      <c r="V36" s="75"/>
    </row>
    <row r="37" spans="1:22" ht="37.5" customHeight="1" thickBot="1">
      <c r="A37" s="143" t="s">
        <v>146</v>
      </c>
      <c r="B37" s="81"/>
      <c r="C37" s="82"/>
      <c r="D37" s="82"/>
      <c r="E37" s="82"/>
      <c r="F37" s="81"/>
      <c r="G37" s="81"/>
      <c r="H37" s="81"/>
      <c r="I37" s="81"/>
      <c r="J37" s="81"/>
      <c r="K37" s="81"/>
      <c r="L37" s="81"/>
      <c r="M37" s="81"/>
      <c r="N37" s="81"/>
      <c r="O37" s="81"/>
      <c r="P37" s="83"/>
      <c r="Q37" s="83"/>
      <c r="R37" s="83"/>
      <c r="S37" s="75"/>
      <c r="T37" s="75"/>
      <c r="U37" s="79"/>
      <c r="V37" s="75"/>
    </row>
    <row r="38" spans="1:22" ht="37.5" customHeight="1">
      <c r="A38" s="373" t="s">
        <v>112</v>
      </c>
      <c r="B38" s="374"/>
      <c r="C38" s="375"/>
      <c r="D38" s="373" t="s">
        <v>35</v>
      </c>
      <c r="E38" s="178"/>
      <c r="F38" s="382" t="s">
        <v>36</v>
      </c>
      <c r="G38" s="383"/>
      <c r="H38" s="383"/>
      <c r="I38" s="383"/>
      <c r="J38" s="383"/>
      <c r="K38" s="383"/>
      <c r="L38" s="383"/>
      <c r="M38" s="383"/>
      <c r="N38" s="383"/>
      <c r="O38" s="383"/>
      <c r="P38" s="384"/>
      <c r="Q38" s="385" t="s">
        <v>26</v>
      </c>
      <c r="R38" s="179"/>
      <c r="S38" s="84"/>
      <c r="T38" s="79"/>
      <c r="U38" s="75"/>
      <c r="V38" s="75"/>
    </row>
    <row r="39" spans="1:22" ht="51.75" customHeight="1">
      <c r="A39" s="376"/>
      <c r="B39" s="377"/>
      <c r="C39" s="378"/>
      <c r="D39" s="376"/>
      <c r="E39" s="364" t="s">
        <v>77</v>
      </c>
      <c r="F39" s="354" t="s">
        <v>30</v>
      </c>
      <c r="G39" s="180"/>
      <c r="H39" s="356" t="s">
        <v>117</v>
      </c>
      <c r="I39" s="356" t="s">
        <v>118</v>
      </c>
      <c r="J39" s="356" t="s">
        <v>5</v>
      </c>
      <c r="K39" s="356" t="s">
        <v>6</v>
      </c>
      <c r="L39" s="371" t="s">
        <v>31</v>
      </c>
      <c r="M39" s="356" t="s">
        <v>119</v>
      </c>
      <c r="N39" s="371" t="s">
        <v>32</v>
      </c>
      <c r="O39" s="356" t="s">
        <v>7</v>
      </c>
      <c r="P39" s="356" t="s">
        <v>120</v>
      </c>
      <c r="Q39" s="386"/>
      <c r="R39" s="393" t="s">
        <v>77</v>
      </c>
      <c r="S39" s="84"/>
      <c r="T39" s="86"/>
      <c r="U39" s="75"/>
      <c r="V39" s="75"/>
    </row>
    <row r="40" spans="1:22" ht="51.75" customHeight="1" thickBot="1">
      <c r="A40" s="379"/>
      <c r="B40" s="380"/>
      <c r="C40" s="381"/>
      <c r="D40" s="379"/>
      <c r="E40" s="365"/>
      <c r="F40" s="355"/>
      <c r="G40" s="260" t="s">
        <v>77</v>
      </c>
      <c r="H40" s="357"/>
      <c r="I40" s="357"/>
      <c r="J40" s="357"/>
      <c r="K40" s="357"/>
      <c r="L40" s="372"/>
      <c r="M40" s="357"/>
      <c r="N40" s="372"/>
      <c r="O40" s="357"/>
      <c r="P40" s="357"/>
      <c r="Q40" s="387"/>
      <c r="R40" s="394"/>
      <c r="S40" s="84"/>
      <c r="T40" s="86"/>
      <c r="U40" s="75"/>
      <c r="V40" s="75"/>
    </row>
    <row r="41" spans="1:22" ht="45.75" customHeight="1">
      <c r="A41" s="351" t="s">
        <v>37</v>
      </c>
      <c r="B41" s="352"/>
      <c r="C41" s="353"/>
      <c r="D41" s="221">
        <v>845</v>
      </c>
      <c r="E41" s="222">
        <v>149</v>
      </c>
      <c r="F41" s="223">
        <v>685</v>
      </c>
      <c r="G41" s="223">
        <v>140</v>
      </c>
      <c r="H41" s="223">
        <v>183</v>
      </c>
      <c r="I41" s="223">
        <v>157</v>
      </c>
      <c r="J41" s="223">
        <v>65</v>
      </c>
      <c r="K41" s="223">
        <v>29</v>
      </c>
      <c r="L41" s="224">
        <v>36</v>
      </c>
      <c r="M41" s="223">
        <v>17</v>
      </c>
      <c r="N41" s="224">
        <v>130</v>
      </c>
      <c r="O41" s="223">
        <v>63</v>
      </c>
      <c r="P41" s="223">
        <v>5</v>
      </c>
      <c r="Q41" s="225">
        <v>160</v>
      </c>
      <c r="R41" s="226">
        <v>9</v>
      </c>
      <c r="S41" s="87"/>
      <c r="T41" s="88"/>
      <c r="U41" s="75"/>
      <c r="V41" s="75"/>
    </row>
    <row r="42" spans="1:22" ht="45.75" customHeight="1">
      <c r="A42" s="261"/>
      <c r="B42" s="368" t="s">
        <v>99</v>
      </c>
      <c r="C42" s="369"/>
      <c r="D42" s="221">
        <v>232</v>
      </c>
      <c r="E42" s="222">
        <v>10</v>
      </c>
      <c r="F42" s="223">
        <v>175</v>
      </c>
      <c r="G42" s="223">
        <v>10</v>
      </c>
      <c r="H42" s="223">
        <v>21</v>
      </c>
      <c r="I42" s="223">
        <v>32</v>
      </c>
      <c r="J42" s="223">
        <v>23</v>
      </c>
      <c r="K42" s="223">
        <v>4</v>
      </c>
      <c r="L42" s="224">
        <v>20</v>
      </c>
      <c r="M42" s="223">
        <v>12</v>
      </c>
      <c r="N42" s="224">
        <v>46</v>
      </c>
      <c r="O42" s="223">
        <v>17</v>
      </c>
      <c r="P42" s="223">
        <v>0</v>
      </c>
      <c r="Q42" s="225">
        <v>57</v>
      </c>
      <c r="R42" s="226">
        <v>0</v>
      </c>
      <c r="S42" s="87"/>
      <c r="T42" s="88"/>
      <c r="U42" s="75"/>
      <c r="V42" s="75"/>
    </row>
    <row r="43" spans="1:22" ht="45.75" customHeight="1">
      <c r="A43" s="261"/>
      <c r="B43" s="137"/>
      <c r="C43" s="138" t="s">
        <v>38</v>
      </c>
      <c r="D43" s="221">
        <v>137</v>
      </c>
      <c r="E43" s="233">
        <v>2</v>
      </c>
      <c r="F43" s="223">
        <v>100</v>
      </c>
      <c r="G43" s="223">
        <v>2</v>
      </c>
      <c r="H43" s="223">
        <v>10</v>
      </c>
      <c r="I43" s="223">
        <v>10</v>
      </c>
      <c r="J43" s="223">
        <v>15</v>
      </c>
      <c r="K43" s="223">
        <v>2</v>
      </c>
      <c r="L43" s="223">
        <v>6</v>
      </c>
      <c r="M43" s="223">
        <v>9</v>
      </c>
      <c r="N43" s="223">
        <v>38</v>
      </c>
      <c r="O43" s="223">
        <v>10</v>
      </c>
      <c r="P43" s="223">
        <v>0</v>
      </c>
      <c r="Q43" s="225">
        <v>37</v>
      </c>
      <c r="R43" s="226">
        <v>0</v>
      </c>
      <c r="S43" s="87"/>
      <c r="T43" s="75"/>
      <c r="U43" s="75"/>
      <c r="V43" s="75"/>
    </row>
    <row r="44" spans="1:22" ht="45.75" customHeight="1">
      <c r="A44" s="139"/>
      <c r="B44" s="137"/>
      <c r="C44" s="140" t="s">
        <v>39</v>
      </c>
      <c r="D44" s="221">
        <v>95</v>
      </c>
      <c r="E44" s="233">
        <v>8</v>
      </c>
      <c r="F44" s="223">
        <v>75</v>
      </c>
      <c r="G44" s="223">
        <v>8</v>
      </c>
      <c r="H44" s="223">
        <v>11</v>
      </c>
      <c r="I44" s="223">
        <v>22</v>
      </c>
      <c r="J44" s="223">
        <v>8</v>
      </c>
      <c r="K44" s="223">
        <v>2</v>
      </c>
      <c r="L44" s="224">
        <v>14</v>
      </c>
      <c r="M44" s="223">
        <v>3</v>
      </c>
      <c r="N44" s="224">
        <v>8</v>
      </c>
      <c r="O44" s="223">
        <v>7</v>
      </c>
      <c r="P44" s="223">
        <v>0</v>
      </c>
      <c r="Q44" s="225">
        <v>20</v>
      </c>
      <c r="R44" s="226">
        <v>0</v>
      </c>
      <c r="S44" s="87"/>
      <c r="T44" s="75"/>
      <c r="U44" s="75"/>
      <c r="V44" s="75"/>
    </row>
    <row r="45" spans="1:22" ht="45.75" customHeight="1" thickBot="1">
      <c r="A45" s="262"/>
      <c r="B45" s="141"/>
      <c r="C45" s="142" t="s">
        <v>100</v>
      </c>
      <c r="D45" s="227">
        <v>0</v>
      </c>
      <c r="E45" s="234">
        <v>0</v>
      </c>
      <c r="F45" s="223">
        <v>0</v>
      </c>
      <c r="G45" s="223">
        <v>0</v>
      </c>
      <c r="H45" s="228">
        <v>0</v>
      </c>
      <c r="I45" s="228">
        <v>0</v>
      </c>
      <c r="J45" s="228">
        <v>0</v>
      </c>
      <c r="K45" s="228">
        <v>0</v>
      </c>
      <c r="L45" s="228">
        <v>0</v>
      </c>
      <c r="M45" s="228">
        <v>0</v>
      </c>
      <c r="N45" s="228">
        <v>0</v>
      </c>
      <c r="O45" s="228">
        <v>0</v>
      </c>
      <c r="P45" s="228">
        <v>0</v>
      </c>
      <c r="Q45" s="229">
        <v>0</v>
      </c>
      <c r="R45" s="230">
        <v>0</v>
      </c>
      <c r="S45" s="87"/>
      <c r="T45" s="85"/>
      <c r="U45" s="75"/>
      <c r="V45" s="75"/>
    </row>
    <row r="46" spans="1:22" ht="93.75" customHeight="1">
      <c r="A46" s="93" t="s">
        <v>40</v>
      </c>
      <c r="B46" s="370" t="s">
        <v>113</v>
      </c>
      <c r="C46" s="370"/>
      <c r="D46" s="370"/>
      <c r="E46" s="370"/>
      <c r="F46" s="370"/>
      <c r="G46" s="370"/>
      <c r="H46" s="370"/>
      <c r="I46" s="370"/>
      <c r="J46" s="370"/>
      <c r="K46" s="370"/>
      <c r="L46" s="370"/>
      <c r="M46" s="370"/>
      <c r="N46" s="370"/>
      <c r="O46" s="370"/>
      <c r="P46" s="370"/>
      <c r="Q46" s="370"/>
      <c r="R46" s="370"/>
      <c r="S46" s="89"/>
      <c r="T46" s="90"/>
      <c r="U46" s="75"/>
      <c r="V46" s="75"/>
    </row>
    <row r="47" spans="1:22" ht="35.25" customHeight="1">
      <c r="A47" s="91" t="s">
        <v>33</v>
      </c>
      <c r="B47" s="94" t="s">
        <v>101</v>
      </c>
      <c r="C47" s="94"/>
      <c r="D47" s="94"/>
      <c r="E47" s="94"/>
      <c r="F47" s="94"/>
      <c r="G47" s="94"/>
      <c r="H47" s="94"/>
      <c r="I47" s="94"/>
      <c r="J47" s="94"/>
      <c r="K47" s="94"/>
      <c r="L47" s="94"/>
      <c r="M47" s="94"/>
      <c r="N47" s="94"/>
      <c r="O47" s="94"/>
      <c r="P47" s="94"/>
      <c r="Q47" s="94"/>
      <c r="R47" s="88"/>
      <c r="S47" s="75"/>
      <c r="T47" s="75"/>
      <c r="U47" s="75"/>
      <c r="V47" s="75"/>
    </row>
    <row r="48" spans="1:22" ht="35.25" customHeight="1">
      <c r="A48" s="91" t="s">
        <v>102</v>
      </c>
      <c r="B48" s="94" t="s">
        <v>103</v>
      </c>
      <c r="C48" s="94"/>
      <c r="D48" s="94"/>
      <c r="E48" s="94"/>
      <c r="F48" s="94"/>
      <c r="G48" s="94"/>
      <c r="H48" s="94"/>
      <c r="I48" s="94"/>
      <c r="J48" s="94"/>
      <c r="K48" s="94"/>
      <c r="L48" s="94"/>
      <c r="M48" s="94"/>
      <c r="N48" s="94"/>
      <c r="O48" s="94"/>
      <c r="P48" s="94"/>
      <c r="Q48" s="94"/>
      <c r="R48" s="88"/>
      <c r="S48" s="75"/>
      <c r="T48" s="75"/>
      <c r="U48" s="75"/>
      <c r="V48" s="75"/>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A1">
      <pane ySplit="3" topLeftCell="A4" activePane="bottomLeft" state="frozen"/>
      <selection pane="topLeft" activeCell="F46" sqref="F46:G46"/>
      <selection pane="bottomLeft" activeCell="F46" sqref="F46:G46"/>
    </sheetView>
  </sheetViews>
  <sheetFormatPr defaultColWidth="9.00390625" defaultRowHeight="13.5"/>
  <cols>
    <col min="1" max="13" width="11.875" style="97" customWidth="1"/>
    <col min="14" max="15" width="9.00390625" style="96" customWidth="1"/>
    <col min="16" max="16384" width="9.00390625" style="97" customWidth="1"/>
  </cols>
  <sheetData>
    <row r="1" spans="1:13" ht="20.25" customHeight="1" thickBot="1">
      <c r="A1" s="95" t="s">
        <v>138</v>
      </c>
      <c r="B1" s="110"/>
      <c r="C1" s="111"/>
      <c r="D1" s="111"/>
      <c r="E1" s="111"/>
      <c r="F1" s="111"/>
      <c r="G1" s="111"/>
      <c r="H1" s="111"/>
      <c r="I1" s="111"/>
      <c r="J1" s="111"/>
      <c r="K1" s="111"/>
      <c r="L1" s="111"/>
      <c r="M1" s="111"/>
    </row>
    <row r="2" spans="1:13" ht="15" customHeight="1">
      <c r="A2" s="440" t="s">
        <v>104</v>
      </c>
      <c r="B2" s="441"/>
      <c r="C2" s="431" t="s">
        <v>105</v>
      </c>
      <c r="D2" s="435" t="s">
        <v>106</v>
      </c>
      <c r="E2" s="436"/>
      <c r="F2" s="436"/>
      <c r="G2" s="436"/>
      <c r="H2" s="436"/>
      <c r="I2" s="436"/>
      <c r="J2" s="436"/>
      <c r="K2" s="436"/>
      <c r="L2" s="437"/>
      <c r="M2" s="433" t="s">
        <v>26</v>
      </c>
    </row>
    <row r="3" spans="1:13" ht="29.25" customHeight="1" thickBot="1">
      <c r="A3" s="442"/>
      <c r="B3" s="443"/>
      <c r="C3" s="432"/>
      <c r="D3" s="98" t="s">
        <v>44</v>
      </c>
      <c r="E3" s="99" t="s">
        <v>43</v>
      </c>
      <c r="F3" s="99" t="s">
        <v>107</v>
      </c>
      <c r="G3" s="99" t="s">
        <v>108</v>
      </c>
      <c r="H3" s="119" t="s">
        <v>31</v>
      </c>
      <c r="I3" s="99" t="s">
        <v>45</v>
      </c>
      <c r="J3" s="100" t="s">
        <v>109</v>
      </c>
      <c r="K3" s="99" t="s">
        <v>100</v>
      </c>
      <c r="L3" s="99" t="s">
        <v>110</v>
      </c>
      <c r="M3" s="434"/>
    </row>
    <row r="4" spans="1:15" ht="23.25" customHeight="1">
      <c r="A4" s="429" t="s">
        <v>8</v>
      </c>
      <c r="B4" s="430"/>
      <c r="C4" s="146">
        <v>353</v>
      </c>
      <c r="D4" s="147">
        <v>94</v>
      </c>
      <c r="E4" s="148">
        <v>45</v>
      </c>
      <c r="F4" s="148">
        <v>15</v>
      </c>
      <c r="G4" s="148">
        <v>23</v>
      </c>
      <c r="H4" s="148">
        <v>33</v>
      </c>
      <c r="I4" s="148">
        <v>20</v>
      </c>
      <c r="J4" s="148">
        <v>44</v>
      </c>
      <c r="K4" s="148">
        <v>12</v>
      </c>
      <c r="L4" s="149">
        <v>0</v>
      </c>
      <c r="M4" s="150">
        <v>67</v>
      </c>
      <c r="N4" s="96" t="s">
        <v>27</v>
      </c>
      <c r="O4" s="96" t="s">
        <v>27</v>
      </c>
    </row>
    <row r="5" spans="1:15" ht="23.25" customHeight="1">
      <c r="A5" s="427" t="s">
        <v>9</v>
      </c>
      <c r="B5" s="428"/>
      <c r="C5" s="151">
        <v>112</v>
      </c>
      <c r="D5" s="147">
        <v>19</v>
      </c>
      <c r="E5" s="152">
        <v>20</v>
      </c>
      <c r="F5" s="152">
        <v>7</v>
      </c>
      <c r="G5" s="152">
        <v>5</v>
      </c>
      <c r="H5" s="152">
        <v>9</v>
      </c>
      <c r="I5" s="152">
        <v>4</v>
      </c>
      <c r="J5" s="152">
        <v>15</v>
      </c>
      <c r="K5" s="152">
        <v>6</v>
      </c>
      <c r="L5" s="149">
        <v>2</v>
      </c>
      <c r="M5" s="150">
        <v>25</v>
      </c>
      <c r="N5" s="96" t="s">
        <v>27</v>
      </c>
      <c r="O5" s="96" t="s">
        <v>27</v>
      </c>
    </row>
    <row r="6" spans="1:15" ht="23.25" customHeight="1">
      <c r="A6" s="427" t="s">
        <v>10</v>
      </c>
      <c r="B6" s="428"/>
      <c r="C6" s="151">
        <v>392</v>
      </c>
      <c r="D6" s="147">
        <v>81</v>
      </c>
      <c r="E6" s="152">
        <v>62</v>
      </c>
      <c r="F6" s="152">
        <v>34</v>
      </c>
      <c r="G6" s="152">
        <v>10</v>
      </c>
      <c r="H6" s="152">
        <v>31</v>
      </c>
      <c r="I6" s="152">
        <v>18</v>
      </c>
      <c r="J6" s="152">
        <v>44</v>
      </c>
      <c r="K6" s="152">
        <v>34</v>
      </c>
      <c r="L6" s="149">
        <v>0</v>
      </c>
      <c r="M6" s="150">
        <v>78</v>
      </c>
      <c r="N6" s="96" t="s">
        <v>27</v>
      </c>
      <c r="O6" s="96" t="s">
        <v>27</v>
      </c>
    </row>
    <row r="7" spans="1:15" ht="23.25" customHeight="1">
      <c r="A7" s="427" t="s">
        <v>11</v>
      </c>
      <c r="B7" s="428"/>
      <c r="C7" s="151">
        <v>65</v>
      </c>
      <c r="D7" s="147">
        <v>9</v>
      </c>
      <c r="E7" s="152">
        <v>8</v>
      </c>
      <c r="F7" s="152">
        <v>8</v>
      </c>
      <c r="G7" s="152">
        <v>0</v>
      </c>
      <c r="H7" s="152">
        <v>3</v>
      </c>
      <c r="I7" s="152">
        <v>3</v>
      </c>
      <c r="J7" s="152">
        <v>9</v>
      </c>
      <c r="K7" s="152">
        <v>11</v>
      </c>
      <c r="L7" s="149">
        <v>0</v>
      </c>
      <c r="M7" s="150">
        <v>14</v>
      </c>
      <c r="N7" s="96" t="s">
        <v>27</v>
      </c>
      <c r="O7" s="96" t="s">
        <v>27</v>
      </c>
    </row>
    <row r="8" spans="1:15" ht="23.25" customHeight="1">
      <c r="A8" s="427" t="s">
        <v>12</v>
      </c>
      <c r="B8" s="428"/>
      <c r="C8" s="151">
        <v>38</v>
      </c>
      <c r="D8" s="147">
        <v>3</v>
      </c>
      <c r="E8" s="152">
        <v>5</v>
      </c>
      <c r="F8" s="152">
        <v>4</v>
      </c>
      <c r="G8" s="152">
        <v>0</v>
      </c>
      <c r="H8" s="152">
        <v>1</v>
      </c>
      <c r="I8" s="152">
        <v>0</v>
      </c>
      <c r="J8" s="152">
        <v>15</v>
      </c>
      <c r="K8" s="152">
        <v>6</v>
      </c>
      <c r="L8" s="149">
        <v>0</v>
      </c>
      <c r="M8" s="150">
        <v>4</v>
      </c>
      <c r="N8" s="96" t="s">
        <v>27</v>
      </c>
      <c r="O8" s="96" t="s">
        <v>27</v>
      </c>
    </row>
    <row r="9" spans="1:15" ht="23.25" customHeight="1">
      <c r="A9" s="427" t="s">
        <v>13</v>
      </c>
      <c r="B9" s="428"/>
      <c r="C9" s="151">
        <v>63</v>
      </c>
      <c r="D9" s="147">
        <v>6</v>
      </c>
      <c r="E9" s="152">
        <v>8</v>
      </c>
      <c r="F9" s="152">
        <v>5</v>
      </c>
      <c r="G9" s="152">
        <v>1</v>
      </c>
      <c r="H9" s="152">
        <v>7</v>
      </c>
      <c r="I9" s="152">
        <v>2</v>
      </c>
      <c r="J9" s="152">
        <v>9</v>
      </c>
      <c r="K9" s="152">
        <v>12</v>
      </c>
      <c r="L9" s="149">
        <v>0</v>
      </c>
      <c r="M9" s="150">
        <v>13</v>
      </c>
      <c r="N9" s="96" t="s">
        <v>27</v>
      </c>
      <c r="O9" s="96" t="s">
        <v>27</v>
      </c>
    </row>
    <row r="10" spans="1:15" ht="23.25" customHeight="1">
      <c r="A10" s="427" t="s">
        <v>14</v>
      </c>
      <c r="B10" s="428"/>
      <c r="C10" s="151">
        <v>37</v>
      </c>
      <c r="D10" s="147">
        <v>3</v>
      </c>
      <c r="E10" s="152">
        <v>5</v>
      </c>
      <c r="F10" s="152">
        <v>3</v>
      </c>
      <c r="G10" s="152">
        <v>0</v>
      </c>
      <c r="H10" s="152">
        <v>1</v>
      </c>
      <c r="I10" s="152">
        <v>1</v>
      </c>
      <c r="J10" s="152">
        <v>7</v>
      </c>
      <c r="K10" s="152">
        <v>3</v>
      </c>
      <c r="L10" s="149">
        <v>0</v>
      </c>
      <c r="M10" s="150">
        <v>14</v>
      </c>
      <c r="N10" s="96" t="s">
        <v>27</v>
      </c>
      <c r="O10" s="96" t="s">
        <v>27</v>
      </c>
    </row>
    <row r="11" spans="1:15" ht="23.25" customHeight="1">
      <c r="A11" s="427" t="s">
        <v>15</v>
      </c>
      <c r="B11" s="428"/>
      <c r="C11" s="151">
        <v>57</v>
      </c>
      <c r="D11" s="147">
        <v>5</v>
      </c>
      <c r="E11" s="152">
        <v>7</v>
      </c>
      <c r="F11" s="152">
        <v>4</v>
      </c>
      <c r="G11" s="152">
        <v>2</v>
      </c>
      <c r="H11" s="152">
        <v>6</v>
      </c>
      <c r="I11" s="152">
        <v>4</v>
      </c>
      <c r="J11" s="152">
        <v>8</v>
      </c>
      <c r="K11" s="152">
        <v>4</v>
      </c>
      <c r="L11" s="149">
        <v>0</v>
      </c>
      <c r="M11" s="150">
        <v>17</v>
      </c>
      <c r="N11" s="96" t="s">
        <v>27</v>
      </c>
      <c r="O11" s="96" t="s">
        <v>27</v>
      </c>
    </row>
    <row r="12" spans="1:15" ht="23.25" customHeight="1">
      <c r="A12" s="427" t="s">
        <v>16</v>
      </c>
      <c r="B12" s="428"/>
      <c r="C12" s="151">
        <v>13</v>
      </c>
      <c r="D12" s="147">
        <v>0</v>
      </c>
      <c r="E12" s="152">
        <v>0</v>
      </c>
      <c r="F12" s="152">
        <v>1</v>
      </c>
      <c r="G12" s="152">
        <v>0</v>
      </c>
      <c r="H12" s="152">
        <v>1</v>
      </c>
      <c r="I12" s="152">
        <v>1</v>
      </c>
      <c r="J12" s="152">
        <v>2</v>
      </c>
      <c r="K12" s="152">
        <v>3</v>
      </c>
      <c r="L12" s="149">
        <v>0</v>
      </c>
      <c r="M12" s="150">
        <v>5</v>
      </c>
      <c r="N12" s="96" t="s">
        <v>27</v>
      </c>
      <c r="O12" s="96" t="s">
        <v>27</v>
      </c>
    </row>
    <row r="13" spans="1:15" ht="23.25" customHeight="1">
      <c r="A13" s="427" t="s">
        <v>17</v>
      </c>
      <c r="B13" s="428"/>
      <c r="C13" s="151">
        <v>4</v>
      </c>
      <c r="D13" s="147" t="s">
        <v>126</v>
      </c>
      <c r="E13" s="152" t="s">
        <v>126</v>
      </c>
      <c r="F13" s="152" t="s">
        <v>126</v>
      </c>
      <c r="G13" s="152" t="s">
        <v>126</v>
      </c>
      <c r="H13" s="152" t="s">
        <v>126</v>
      </c>
      <c r="I13" s="152" t="s">
        <v>126</v>
      </c>
      <c r="J13" s="152" t="s">
        <v>126</v>
      </c>
      <c r="K13" s="152" t="s">
        <v>126</v>
      </c>
      <c r="L13" s="152" t="s">
        <v>126</v>
      </c>
      <c r="M13" s="150">
        <v>1</v>
      </c>
      <c r="O13" s="96" t="s">
        <v>27</v>
      </c>
    </row>
    <row r="14" spans="1:15" ht="23.25" customHeight="1">
      <c r="A14" s="427" t="s">
        <v>18</v>
      </c>
      <c r="B14" s="428"/>
      <c r="C14" s="151">
        <v>6</v>
      </c>
      <c r="D14" s="152">
        <v>0</v>
      </c>
      <c r="E14" s="152">
        <v>0</v>
      </c>
      <c r="F14" s="152">
        <v>0</v>
      </c>
      <c r="G14" s="152">
        <v>0</v>
      </c>
      <c r="H14" s="152">
        <v>1</v>
      </c>
      <c r="I14" s="152">
        <v>0</v>
      </c>
      <c r="J14" s="152">
        <v>3</v>
      </c>
      <c r="K14" s="152">
        <v>1</v>
      </c>
      <c r="L14" s="152">
        <v>0</v>
      </c>
      <c r="M14" s="150">
        <v>1</v>
      </c>
      <c r="N14" s="96" t="s">
        <v>27</v>
      </c>
      <c r="O14" s="96" t="s">
        <v>27</v>
      </c>
    </row>
    <row r="15" spans="1:15" ht="23.25" customHeight="1">
      <c r="A15" s="427" t="s">
        <v>19</v>
      </c>
      <c r="B15" s="428"/>
      <c r="C15" s="151">
        <v>5</v>
      </c>
      <c r="D15" s="153">
        <v>0</v>
      </c>
      <c r="E15" s="154">
        <v>2</v>
      </c>
      <c r="F15" s="154">
        <v>0</v>
      </c>
      <c r="G15" s="154">
        <v>0</v>
      </c>
      <c r="H15" s="154">
        <v>1</v>
      </c>
      <c r="I15" s="154">
        <v>0</v>
      </c>
      <c r="J15" s="154">
        <v>1</v>
      </c>
      <c r="K15" s="154">
        <v>1</v>
      </c>
      <c r="L15" s="154">
        <v>0</v>
      </c>
      <c r="M15" s="150">
        <v>0</v>
      </c>
      <c r="N15" s="96" t="s">
        <v>27</v>
      </c>
      <c r="O15" s="96" t="s">
        <v>27</v>
      </c>
    </row>
    <row r="16" spans="1:15" ht="23.25" customHeight="1">
      <c r="A16" s="427" t="s">
        <v>20</v>
      </c>
      <c r="B16" s="428"/>
      <c r="C16" s="151">
        <v>22</v>
      </c>
      <c r="D16" s="153">
        <v>1</v>
      </c>
      <c r="E16" s="154">
        <v>3</v>
      </c>
      <c r="F16" s="154">
        <v>0</v>
      </c>
      <c r="G16" s="154">
        <v>0</v>
      </c>
      <c r="H16" s="154">
        <v>2</v>
      </c>
      <c r="I16" s="154">
        <v>2</v>
      </c>
      <c r="J16" s="154">
        <v>4</v>
      </c>
      <c r="K16" s="154">
        <v>2</v>
      </c>
      <c r="L16" s="155">
        <v>0</v>
      </c>
      <c r="M16" s="150">
        <v>8</v>
      </c>
      <c r="N16" s="96" t="s">
        <v>27</v>
      </c>
      <c r="O16" s="96" t="s">
        <v>27</v>
      </c>
    </row>
    <row r="17" spans="1:15" ht="23.25" customHeight="1">
      <c r="A17" s="427" t="s">
        <v>3</v>
      </c>
      <c r="B17" s="428"/>
      <c r="C17" s="151">
        <v>13</v>
      </c>
      <c r="D17" s="147">
        <v>2</v>
      </c>
      <c r="E17" s="152">
        <v>2</v>
      </c>
      <c r="F17" s="152">
        <v>1</v>
      </c>
      <c r="G17" s="152">
        <v>0</v>
      </c>
      <c r="H17" s="152">
        <v>2</v>
      </c>
      <c r="I17" s="152">
        <v>0</v>
      </c>
      <c r="J17" s="152">
        <v>0</v>
      </c>
      <c r="K17" s="152">
        <v>1</v>
      </c>
      <c r="L17" s="149">
        <v>5</v>
      </c>
      <c r="M17" s="150">
        <v>0</v>
      </c>
      <c r="N17" s="96" t="s">
        <v>27</v>
      </c>
      <c r="O17" s="96" t="s">
        <v>27</v>
      </c>
    </row>
    <row r="18" spans="1:15" ht="23.25" customHeight="1">
      <c r="A18" s="427" t="s">
        <v>21</v>
      </c>
      <c r="B18" s="428"/>
      <c r="C18" s="151">
        <v>18</v>
      </c>
      <c r="D18" s="147">
        <v>1</v>
      </c>
      <c r="E18" s="152">
        <v>13</v>
      </c>
      <c r="F18" s="152">
        <v>0</v>
      </c>
      <c r="G18" s="152">
        <v>0</v>
      </c>
      <c r="H18" s="152">
        <v>1</v>
      </c>
      <c r="I18" s="152">
        <v>0</v>
      </c>
      <c r="J18" s="152">
        <v>1</v>
      </c>
      <c r="K18" s="152">
        <v>2</v>
      </c>
      <c r="L18" s="149">
        <v>0</v>
      </c>
      <c r="M18" s="150">
        <v>0</v>
      </c>
      <c r="N18" s="96" t="s">
        <v>27</v>
      </c>
      <c r="O18" s="96" t="s">
        <v>27</v>
      </c>
    </row>
    <row r="19" spans="1:15" s="101" customFormat="1" ht="23.25" customHeight="1">
      <c r="A19" s="427" t="s">
        <v>22</v>
      </c>
      <c r="B19" s="428"/>
      <c r="C19" s="151">
        <v>8</v>
      </c>
      <c r="D19" s="147">
        <v>0</v>
      </c>
      <c r="E19" s="152">
        <v>3</v>
      </c>
      <c r="F19" s="152">
        <v>0</v>
      </c>
      <c r="G19" s="152">
        <v>1</v>
      </c>
      <c r="H19" s="152">
        <v>0</v>
      </c>
      <c r="I19" s="152">
        <v>0</v>
      </c>
      <c r="J19" s="152">
        <v>1</v>
      </c>
      <c r="K19" s="152">
        <v>2</v>
      </c>
      <c r="L19" s="152">
        <v>0</v>
      </c>
      <c r="M19" s="150">
        <v>1</v>
      </c>
      <c r="N19" s="96" t="s">
        <v>27</v>
      </c>
      <c r="O19" s="96" t="s">
        <v>27</v>
      </c>
    </row>
    <row r="20" spans="1:15" ht="23.25" customHeight="1">
      <c r="A20" s="427" t="s">
        <v>23</v>
      </c>
      <c r="B20" s="428"/>
      <c r="C20" s="151">
        <v>5</v>
      </c>
      <c r="D20" s="147">
        <v>0</v>
      </c>
      <c r="E20" s="152">
        <v>3</v>
      </c>
      <c r="F20" s="152">
        <v>1</v>
      </c>
      <c r="G20" s="152">
        <v>0</v>
      </c>
      <c r="H20" s="152">
        <v>0</v>
      </c>
      <c r="I20" s="152">
        <v>0</v>
      </c>
      <c r="J20" s="152">
        <v>1</v>
      </c>
      <c r="K20" s="152">
        <v>0</v>
      </c>
      <c r="L20" s="149">
        <v>0</v>
      </c>
      <c r="M20" s="150">
        <v>0</v>
      </c>
      <c r="N20" s="96" t="s">
        <v>27</v>
      </c>
      <c r="O20" s="96" t="s">
        <v>27</v>
      </c>
    </row>
    <row r="21" spans="1:13" ht="23.25" customHeight="1">
      <c r="A21" s="427" t="s">
        <v>24</v>
      </c>
      <c r="B21" s="428"/>
      <c r="C21" s="151">
        <v>1</v>
      </c>
      <c r="D21" s="147" t="s">
        <v>126</v>
      </c>
      <c r="E21" s="152" t="s">
        <v>126</v>
      </c>
      <c r="F21" s="152" t="s">
        <v>126</v>
      </c>
      <c r="G21" s="152" t="s">
        <v>126</v>
      </c>
      <c r="H21" s="152" t="s">
        <v>126</v>
      </c>
      <c r="I21" s="152" t="s">
        <v>126</v>
      </c>
      <c r="J21" s="152" t="s">
        <v>126</v>
      </c>
      <c r="K21" s="152" t="s">
        <v>126</v>
      </c>
      <c r="L21" s="152" t="s">
        <v>126</v>
      </c>
      <c r="M21" s="150">
        <v>0</v>
      </c>
    </row>
    <row r="22" spans="1:15" ht="23.25" customHeight="1" thickBot="1">
      <c r="A22" s="444" t="s">
        <v>25</v>
      </c>
      <c r="B22" s="445"/>
      <c r="C22" s="156">
        <v>24</v>
      </c>
      <c r="D22" s="157">
        <v>3</v>
      </c>
      <c r="E22" s="158">
        <v>3</v>
      </c>
      <c r="F22" s="158">
        <v>3</v>
      </c>
      <c r="G22" s="158">
        <v>0</v>
      </c>
      <c r="H22" s="158">
        <v>4</v>
      </c>
      <c r="I22" s="158">
        <v>1</v>
      </c>
      <c r="J22" s="158">
        <v>7</v>
      </c>
      <c r="K22" s="158">
        <v>1</v>
      </c>
      <c r="L22" s="159">
        <v>0</v>
      </c>
      <c r="M22" s="160">
        <v>2</v>
      </c>
      <c r="N22" s="96" t="s">
        <v>27</v>
      </c>
      <c r="O22" s="96" t="s">
        <v>27</v>
      </c>
    </row>
    <row r="23" spans="1:14" ht="23.25" customHeight="1" thickTop="1">
      <c r="A23" s="438" t="s">
        <v>111</v>
      </c>
      <c r="B23" s="118"/>
      <c r="C23" s="161">
        <v>1236</v>
      </c>
      <c r="D23" s="162">
        <v>227</v>
      </c>
      <c r="E23" s="163">
        <v>189</v>
      </c>
      <c r="F23" s="163">
        <v>87</v>
      </c>
      <c r="G23" s="163">
        <v>42</v>
      </c>
      <c r="H23" s="163">
        <v>104</v>
      </c>
      <c r="I23" s="163">
        <v>56</v>
      </c>
      <c r="J23" s="163">
        <v>171</v>
      </c>
      <c r="K23" s="163">
        <v>103</v>
      </c>
      <c r="L23" s="164">
        <v>7</v>
      </c>
      <c r="M23" s="165">
        <v>250</v>
      </c>
      <c r="N23" s="96" t="s">
        <v>27</v>
      </c>
    </row>
    <row r="24" spans="1:13" ht="23.25" customHeight="1" thickBot="1">
      <c r="A24" s="439"/>
      <c r="B24" s="232" t="s">
        <v>77</v>
      </c>
      <c r="C24" s="181">
        <v>153</v>
      </c>
      <c r="D24" s="182">
        <v>18</v>
      </c>
      <c r="E24" s="183">
        <v>95</v>
      </c>
      <c r="F24" s="183">
        <v>14</v>
      </c>
      <c r="G24" s="183">
        <v>2</v>
      </c>
      <c r="H24" s="183">
        <v>2</v>
      </c>
      <c r="I24" s="183">
        <v>0</v>
      </c>
      <c r="J24" s="183">
        <v>9</v>
      </c>
      <c r="K24" s="183">
        <v>3</v>
      </c>
      <c r="L24" s="183">
        <v>1</v>
      </c>
      <c r="M24" s="184">
        <v>9</v>
      </c>
    </row>
    <row r="25" spans="1:15" s="103" customFormat="1" ht="13.5">
      <c r="A25" s="102" t="s">
        <v>137</v>
      </c>
      <c r="B25" s="102"/>
      <c r="N25" s="104"/>
      <c r="O25" s="104"/>
    </row>
    <row r="26" spans="1:15" s="103" customFormat="1" ht="13.5">
      <c r="A26" s="105" t="s">
        <v>114</v>
      </c>
      <c r="B26" s="105"/>
      <c r="J26" s="106"/>
      <c r="K26" s="106"/>
      <c r="N26" s="104"/>
      <c r="O26" s="104"/>
    </row>
    <row r="27" spans="1:15" s="103" customFormat="1" ht="13.5">
      <c r="A27" s="107" t="s">
        <v>115</v>
      </c>
      <c r="B27" s="107"/>
      <c r="J27" s="106"/>
      <c r="K27" s="106"/>
      <c r="L27" s="106"/>
      <c r="N27" s="104"/>
      <c r="O27" s="104"/>
    </row>
    <row r="28" spans="10:12" ht="13.5">
      <c r="J28" s="108"/>
      <c r="K28" s="108"/>
      <c r="L28" s="108"/>
    </row>
    <row r="31" spans="5:7" ht="13.5">
      <c r="E31" s="108"/>
      <c r="F31" s="108"/>
      <c r="G31" s="108"/>
    </row>
    <row r="32" spans="5:7" ht="14.25">
      <c r="E32" s="108"/>
      <c r="F32" s="109"/>
      <c r="G32" s="108"/>
    </row>
    <row r="33" spans="5:7" ht="13.5">
      <c r="E33" s="108"/>
      <c r="F33" s="108"/>
      <c r="G33" s="108"/>
    </row>
    <row r="34" spans="5:7" ht="13.5">
      <c r="E34" s="108"/>
      <c r="F34" s="108"/>
      <c r="G34" s="108"/>
    </row>
    <row r="50" ht="13.5">
      <c r="A50" s="101"/>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F46" sqref="F46:G46"/>
      <selection pane="bottomLeft" activeCell="F46" sqref="F46:G46"/>
    </sheetView>
  </sheetViews>
  <sheetFormatPr defaultColWidth="9.00390625" defaultRowHeight="13.5"/>
  <cols>
    <col min="1" max="13" width="11.875" style="5" customWidth="1"/>
    <col min="14" max="16384" width="9.00390625" style="5" customWidth="1"/>
  </cols>
  <sheetData>
    <row r="1" spans="1:13" ht="20.25" customHeight="1" thickBot="1">
      <c r="A1" s="6" t="s">
        <v>136</v>
      </c>
      <c r="B1" s="6"/>
      <c r="C1" s="3"/>
      <c r="D1" s="3"/>
      <c r="E1" s="3"/>
      <c r="F1" s="3"/>
      <c r="G1" s="3"/>
      <c r="H1" s="3"/>
      <c r="I1" s="3"/>
      <c r="J1" s="4"/>
      <c r="K1" s="4"/>
      <c r="L1" s="3"/>
      <c r="M1" s="3"/>
    </row>
    <row r="2" spans="1:13" ht="15" customHeight="1">
      <c r="A2" s="459" t="s">
        <v>104</v>
      </c>
      <c r="B2" s="460"/>
      <c r="C2" s="450" t="s">
        <v>105</v>
      </c>
      <c r="D2" s="454" t="s">
        <v>106</v>
      </c>
      <c r="E2" s="455"/>
      <c r="F2" s="455"/>
      <c r="G2" s="455"/>
      <c r="H2" s="455"/>
      <c r="I2" s="455"/>
      <c r="J2" s="455"/>
      <c r="K2" s="455"/>
      <c r="L2" s="456"/>
      <c r="M2" s="452" t="s">
        <v>26</v>
      </c>
    </row>
    <row r="3" spans="1:13" ht="29.25" customHeight="1" thickBot="1">
      <c r="A3" s="458"/>
      <c r="B3" s="461"/>
      <c r="C3" s="451"/>
      <c r="D3" s="7" t="s">
        <v>44</v>
      </c>
      <c r="E3" s="8" t="s">
        <v>43</v>
      </c>
      <c r="F3" s="8" t="s">
        <v>107</v>
      </c>
      <c r="G3" s="8" t="s">
        <v>108</v>
      </c>
      <c r="H3" s="120" t="s">
        <v>31</v>
      </c>
      <c r="I3" s="8" t="s">
        <v>45</v>
      </c>
      <c r="J3" s="13" t="s">
        <v>109</v>
      </c>
      <c r="K3" s="8" t="s">
        <v>100</v>
      </c>
      <c r="L3" s="8" t="s">
        <v>110</v>
      </c>
      <c r="M3" s="453"/>
    </row>
    <row r="4" spans="1:15" ht="23.25" customHeight="1">
      <c r="A4" s="448" t="s">
        <v>8</v>
      </c>
      <c r="B4" s="449"/>
      <c r="C4" s="146">
        <v>375</v>
      </c>
      <c r="D4" s="152">
        <v>92</v>
      </c>
      <c r="E4" s="148">
        <v>41</v>
      </c>
      <c r="F4" s="148">
        <v>26</v>
      </c>
      <c r="G4" s="148">
        <v>28</v>
      </c>
      <c r="H4" s="148">
        <v>27</v>
      </c>
      <c r="I4" s="148">
        <v>15</v>
      </c>
      <c r="J4" s="148">
        <v>48</v>
      </c>
      <c r="K4" s="148">
        <v>31</v>
      </c>
      <c r="L4" s="149">
        <v>0</v>
      </c>
      <c r="M4" s="150">
        <v>67</v>
      </c>
      <c r="N4" s="16" t="s">
        <v>27</v>
      </c>
      <c r="O4" s="17" t="s">
        <v>27</v>
      </c>
    </row>
    <row r="5" spans="1:15" ht="23.25" customHeight="1">
      <c r="A5" s="446" t="s">
        <v>9</v>
      </c>
      <c r="B5" s="447"/>
      <c r="C5" s="151">
        <v>100</v>
      </c>
      <c r="D5" s="152">
        <v>21</v>
      </c>
      <c r="E5" s="152">
        <v>12</v>
      </c>
      <c r="F5" s="152">
        <v>13</v>
      </c>
      <c r="G5" s="152">
        <v>7</v>
      </c>
      <c r="H5" s="152">
        <v>5</v>
      </c>
      <c r="I5" s="152">
        <v>1</v>
      </c>
      <c r="J5" s="152">
        <v>12</v>
      </c>
      <c r="K5" s="152">
        <v>13</v>
      </c>
      <c r="L5" s="149">
        <v>1</v>
      </c>
      <c r="M5" s="150">
        <v>15</v>
      </c>
      <c r="N5" s="16" t="s">
        <v>27</v>
      </c>
      <c r="O5" s="17" t="s">
        <v>27</v>
      </c>
    </row>
    <row r="6" spans="1:15" ht="23.25" customHeight="1">
      <c r="A6" s="446" t="s">
        <v>10</v>
      </c>
      <c r="B6" s="447"/>
      <c r="C6" s="151">
        <v>367</v>
      </c>
      <c r="D6" s="152">
        <v>70</v>
      </c>
      <c r="E6" s="152">
        <v>35</v>
      </c>
      <c r="F6" s="152">
        <v>35</v>
      </c>
      <c r="G6" s="152">
        <v>25</v>
      </c>
      <c r="H6" s="152">
        <v>23</v>
      </c>
      <c r="I6" s="152">
        <v>11</v>
      </c>
      <c r="J6" s="152">
        <v>51</v>
      </c>
      <c r="K6" s="152">
        <v>31</v>
      </c>
      <c r="L6" s="149">
        <v>13</v>
      </c>
      <c r="M6" s="150">
        <v>73</v>
      </c>
      <c r="N6" s="16" t="s">
        <v>27</v>
      </c>
      <c r="O6" s="17" t="s">
        <v>27</v>
      </c>
    </row>
    <row r="7" spans="1:15" ht="23.25" customHeight="1">
      <c r="A7" s="446" t="s">
        <v>11</v>
      </c>
      <c r="B7" s="447"/>
      <c r="C7" s="151">
        <v>76</v>
      </c>
      <c r="D7" s="152">
        <v>8</v>
      </c>
      <c r="E7" s="152">
        <v>9</v>
      </c>
      <c r="F7" s="152">
        <v>12</v>
      </c>
      <c r="G7" s="152">
        <v>3</v>
      </c>
      <c r="H7" s="152">
        <v>5</v>
      </c>
      <c r="I7" s="152">
        <v>2</v>
      </c>
      <c r="J7" s="152">
        <v>5</v>
      </c>
      <c r="K7" s="152">
        <v>16</v>
      </c>
      <c r="L7" s="149">
        <v>2</v>
      </c>
      <c r="M7" s="150">
        <v>14</v>
      </c>
      <c r="N7" s="16" t="s">
        <v>27</v>
      </c>
      <c r="O7" s="17" t="s">
        <v>27</v>
      </c>
    </row>
    <row r="8" spans="1:15" ht="23.25" customHeight="1">
      <c r="A8" s="446" t="s">
        <v>12</v>
      </c>
      <c r="B8" s="447"/>
      <c r="C8" s="151">
        <v>58</v>
      </c>
      <c r="D8" s="152">
        <v>5</v>
      </c>
      <c r="E8" s="152">
        <v>10</v>
      </c>
      <c r="F8" s="152">
        <v>5</v>
      </c>
      <c r="G8" s="152">
        <v>3</v>
      </c>
      <c r="H8" s="152">
        <v>6</v>
      </c>
      <c r="I8" s="152">
        <v>2</v>
      </c>
      <c r="J8" s="152">
        <v>10</v>
      </c>
      <c r="K8" s="152">
        <v>9</v>
      </c>
      <c r="L8" s="149">
        <v>0</v>
      </c>
      <c r="M8" s="150">
        <v>8</v>
      </c>
      <c r="N8" s="16" t="s">
        <v>27</v>
      </c>
      <c r="O8" s="17" t="s">
        <v>27</v>
      </c>
    </row>
    <row r="9" spans="1:15" ht="23.25" customHeight="1">
      <c r="A9" s="446" t="s">
        <v>13</v>
      </c>
      <c r="B9" s="447"/>
      <c r="C9" s="151">
        <v>69</v>
      </c>
      <c r="D9" s="152">
        <v>5</v>
      </c>
      <c r="E9" s="152">
        <v>6</v>
      </c>
      <c r="F9" s="152">
        <v>12</v>
      </c>
      <c r="G9" s="152">
        <v>2</v>
      </c>
      <c r="H9" s="152">
        <v>11</v>
      </c>
      <c r="I9" s="152">
        <v>7</v>
      </c>
      <c r="J9" s="152">
        <v>5</v>
      </c>
      <c r="K9" s="152">
        <v>9</v>
      </c>
      <c r="L9" s="149">
        <v>0</v>
      </c>
      <c r="M9" s="150">
        <v>12</v>
      </c>
      <c r="N9" s="16" t="s">
        <v>27</v>
      </c>
      <c r="O9" s="17" t="s">
        <v>27</v>
      </c>
    </row>
    <row r="10" spans="1:15" ht="23.25" customHeight="1">
      <c r="A10" s="446" t="s">
        <v>14</v>
      </c>
      <c r="B10" s="447"/>
      <c r="C10" s="151">
        <v>57</v>
      </c>
      <c r="D10" s="152">
        <v>6</v>
      </c>
      <c r="E10" s="152">
        <v>5</v>
      </c>
      <c r="F10" s="152">
        <v>4</v>
      </c>
      <c r="G10" s="152">
        <v>3</v>
      </c>
      <c r="H10" s="152">
        <v>5</v>
      </c>
      <c r="I10" s="152">
        <v>4</v>
      </c>
      <c r="J10" s="152">
        <v>11</v>
      </c>
      <c r="K10" s="152">
        <v>2</v>
      </c>
      <c r="L10" s="149">
        <v>3</v>
      </c>
      <c r="M10" s="150">
        <v>14</v>
      </c>
      <c r="N10" s="16" t="s">
        <v>27</v>
      </c>
      <c r="O10" s="17" t="s">
        <v>27</v>
      </c>
    </row>
    <row r="11" spans="1:15" ht="23.25" customHeight="1">
      <c r="A11" s="446" t="s">
        <v>15</v>
      </c>
      <c r="B11" s="447"/>
      <c r="C11" s="151">
        <v>56</v>
      </c>
      <c r="D11" s="152">
        <v>3</v>
      </c>
      <c r="E11" s="152">
        <v>2</v>
      </c>
      <c r="F11" s="152">
        <v>10</v>
      </c>
      <c r="G11" s="152">
        <v>0</v>
      </c>
      <c r="H11" s="152">
        <v>11</v>
      </c>
      <c r="I11" s="152">
        <v>8</v>
      </c>
      <c r="J11" s="152">
        <v>6</v>
      </c>
      <c r="K11" s="152">
        <v>5</v>
      </c>
      <c r="L11" s="149">
        <v>2</v>
      </c>
      <c r="M11" s="150">
        <v>9</v>
      </c>
      <c r="N11" s="16" t="s">
        <v>27</v>
      </c>
      <c r="O11" s="17" t="s">
        <v>27</v>
      </c>
    </row>
    <row r="12" spans="1:15" ht="23.25" customHeight="1">
      <c r="A12" s="446" t="s">
        <v>16</v>
      </c>
      <c r="B12" s="447"/>
      <c r="C12" s="151">
        <v>22</v>
      </c>
      <c r="D12" s="152">
        <v>0</v>
      </c>
      <c r="E12" s="152">
        <v>2</v>
      </c>
      <c r="F12" s="152">
        <v>5</v>
      </c>
      <c r="G12" s="152">
        <v>2</v>
      </c>
      <c r="H12" s="152">
        <v>2</v>
      </c>
      <c r="I12" s="152">
        <v>0</v>
      </c>
      <c r="J12" s="152">
        <v>5</v>
      </c>
      <c r="K12" s="152">
        <v>2</v>
      </c>
      <c r="L12" s="149">
        <v>0</v>
      </c>
      <c r="M12" s="150">
        <v>4</v>
      </c>
      <c r="N12" s="16" t="s">
        <v>27</v>
      </c>
      <c r="O12" s="17" t="s">
        <v>27</v>
      </c>
    </row>
    <row r="13" spans="1:15" ht="23.25" customHeight="1">
      <c r="A13" s="446" t="s">
        <v>17</v>
      </c>
      <c r="B13" s="447"/>
      <c r="C13" s="151">
        <v>10</v>
      </c>
      <c r="D13" s="168">
        <v>1</v>
      </c>
      <c r="E13" s="152">
        <v>1</v>
      </c>
      <c r="F13" s="152">
        <v>0</v>
      </c>
      <c r="G13" s="152">
        <v>0</v>
      </c>
      <c r="H13" s="152">
        <v>3</v>
      </c>
      <c r="I13" s="152">
        <v>1</v>
      </c>
      <c r="J13" s="152">
        <v>2</v>
      </c>
      <c r="K13" s="152">
        <v>0</v>
      </c>
      <c r="L13" s="152">
        <v>0</v>
      </c>
      <c r="M13" s="150">
        <v>2</v>
      </c>
      <c r="N13" s="16" t="s">
        <v>27</v>
      </c>
      <c r="O13" s="17" t="s">
        <v>27</v>
      </c>
    </row>
    <row r="14" spans="1:15" ht="23.25" customHeight="1">
      <c r="A14" s="446" t="s">
        <v>18</v>
      </c>
      <c r="B14" s="447"/>
      <c r="C14" s="151">
        <v>7</v>
      </c>
      <c r="D14" s="152">
        <v>1</v>
      </c>
      <c r="E14" s="152">
        <v>1</v>
      </c>
      <c r="F14" s="152">
        <v>0</v>
      </c>
      <c r="G14" s="152">
        <v>0</v>
      </c>
      <c r="H14" s="152">
        <v>0</v>
      </c>
      <c r="I14" s="152">
        <v>0</v>
      </c>
      <c r="J14" s="152">
        <v>1</v>
      </c>
      <c r="K14" s="152">
        <v>2</v>
      </c>
      <c r="L14" s="152">
        <v>0</v>
      </c>
      <c r="M14" s="150">
        <v>2</v>
      </c>
      <c r="N14" s="16" t="s">
        <v>27</v>
      </c>
      <c r="O14" s="17" t="s">
        <v>27</v>
      </c>
    </row>
    <row r="15" spans="1:15" ht="23.25" customHeight="1">
      <c r="A15" s="446" t="s">
        <v>19</v>
      </c>
      <c r="B15" s="447"/>
      <c r="C15" s="151">
        <v>11</v>
      </c>
      <c r="D15" s="154">
        <v>0</v>
      </c>
      <c r="E15" s="154">
        <v>0</v>
      </c>
      <c r="F15" s="154">
        <v>0</v>
      </c>
      <c r="G15" s="154">
        <v>0</v>
      </c>
      <c r="H15" s="154">
        <v>0</v>
      </c>
      <c r="I15" s="154">
        <v>1</v>
      </c>
      <c r="J15" s="154">
        <v>2</v>
      </c>
      <c r="K15" s="154">
        <v>5</v>
      </c>
      <c r="L15" s="154">
        <v>1</v>
      </c>
      <c r="M15" s="150">
        <v>2</v>
      </c>
      <c r="N15" s="16" t="s">
        <v>27</v>
      </c>
      <c r="O15" s="17" t="s">
        <v>27</v>
      </c>
    </row>
    <row r="16" spans="1:15" ht="23.25" customHeight="1">
      <c r="A16" s="446" t="s">
        <v>20</v>
      </c>
      <c r="B16" s="447"/>
      <c r="C16" s="151">
        <v>21</v>
      </c>
      <c r="D16" s="154">
        <v>1</v>
      </c>
      <c r="E16" s="154">
        <v>3</v>
      </c>
      <c r="F16" s="154">
        <v>0</v>
      </c>
      <c r="G16" s="154">
        <v>1</v>
      </c>
      <c r="H16" s="154">
        <v>0</v>
      </c>
      <c r="I16" s="154">
        <v>1</v>
      </c>
      <c r="J16" s="154">
        <v>7</v>
      </c>
      <c r="K16" s="154">
        <v>8</v>
      </c>
      <c r="L16" s="155">
        <v>0</v>
      </c>
      <c r="M16" s="150">
        <v>0</v>
      </c>
      <c r="N16" s="16" t="s">
        <v>27</v>
      </c>
      <c r="O16" s="17" t="s">
        <v>27</v>
      </c>
    </row>
    <row r="17" spans="1:15" ht="23.25" customHeight="1">
      <c r="A17" s="446" t="s">
        <v>3</v>
      </c>
      <c r="B17" s="447"/>
      <c r="C17" s="151">
        <v>12</v>
      </c>
      <c r="D17" s="152">
        <v>0</v>
      </c>
      <c r="E17" s="152">
        <v>4</v>
      </c>
      <c r="F17" s="152">
        <v>1</v>
      </c>
      <c r="G17" s="152">
        <v>0</v>
      </c>
      <c r="H17" s="152">
        <v>0</v>
      </c>
      <c r="I17" s="152">
        <v>1</v>
      </c>
      <c r="J17" s="152">
        <v>0</v>
      </c>
      <c r="K17" s="152">
        <v>1</v>
      </c>
      <c r="L17" s="149">
        <v>1</v>
      </c>
      <c r="M17" s="150">
        <v>4</v>
      </c>
      <c r="N17" s="16" t="s">
        <v>27</v>
      </c>
      <c r="O17" s="17" t="s">
        <v>27</v>
      </c>
    </row>
    <row r="18" spans="1:15" ht="23.25" customHeight="1">
      <c r="A18" s="446" t="s">
        <v>21</v>
      </c>
      <c r="B18" s="447"/>
      <c r="C18" s="151">
        <v>16</v>
      </c>
      <c r="D18" s="152">
        <v>0</v>
      </c>
      <c r="E18" s="152">
        <v>2</v>
      </c>
      <c r="F18" s="152">
        <v>3</v>
      </c>
      <c r="G18" s="152">
        <v>0</v>
      </c>
      <c r="H18" s="152">
        <v>0</v>
      </c>
      <c r="I18" s="152">
        <v>0</v>
      </c>
      <c r="J18" s="152">
        <v>10</v>
      </c>
      <c r="K18" s="152">
        <v>1</v>
      </c>
      <c r="L18" s="149">
        <v>0</v>
      </c>
      <c r="M18" s="150">
        <v>0</v>
      </c>
      <c r="N18" s="16" t="s">
        <v>27</v>
      </c>
      <c r="O18" s="17" t="s">
        <v>27</v>
      </c>
    </row>
    <row r="19" spans="1:15" ht="23.25" customHeight="1">
      <c r="A19" s="446" t="s">
        <v>22</v>
      </c>
      <c r="B19" s="447"/>
      <c r="C19" s="151">
        <v>7</v>
      </c>
      <c r="D19" s="152" t="s">
        <v>126</v>
      </c>
      <c r="E19" s="152" t="s">
        <v>126</v>
      </c>
      <c r="F19" s="152" t="s">
        <v>126</v>
      </c>
      <c r="G19" s="152" t="s">
        <v>126</v>
      </c>
      <c r="H19" s="152" t="s">
        <v>126</v>
      </c>
      <c r="I19" s="152" t="s">
        <v>126</v>
      </c>
      <c r="J19" s="152" t="s">
        <v>126</v>
      </c>
      <c r="K19" s="152" t="s">
        <v>126</v>
      </c>
      <c r="L19" s="152" t="s">
        <v>126</v>
      </c>
      <c r="M19" s="150">
        <v>2</v>
      </c>
      <c r="N19" s="16" t="s">
        <v>27</v>
      </c>
      <c r="O19" s="17" t="s">
        <v>27</v>
      </c>
    </row>
    <row r="20" spans="1:15" ht="23.25" customHeight="1">
      <c r="A20" s="446" t="s">
        <v>23</v>
      </c>
      <c r="B20" s="447"/>
      <c r="C20" s="151">
        <v>11</v>
      </c>
      <c r="D20" s="152">
        <v>0</v>
      </c>
      <c r="E20" s="152">
        <v>0</v>
      </c>
      <c r="F20" s="152">
        <v>0</v>
      </c>
      <c r="G20" s="152">
        <v>2</v>
      </c>
      <c r="H20" s="152">
        <v>0</v>
      </c>
      <c r="I20" s="152">
        <v>0</v>
      </c>
      <c r="J20" s="152">
        <v>6</v>
      </c>
      <c r="K20" s="152">
        <v>0</v>
      </c>
      <c r="L20" s="152">
        <v>0</v>
      </c>
      <c r="M20" s="150">
        <v>3</v>
      </c>
      <c r="N20" s="16" t="s">
        <v>27</v>
      </c>
      <c r="O20" s="17" t="s">
        <v>27</v>
      </c>
    </row>
    <row r="21" spans="1:15" ht="23.25" customHeight="1">
      <c r="A21" s="446" t="s">
        <v>24</v>
      </c>
      <c r="B21" s="447"/>
      <c r="C21" s="151">
        <v>1</v>
      </c>
      <c r="D21" s="152" t="s">
        <v>126</v>
      </c>
      <c r="E21" s="152" t="s">
        <v>126</v>
      </c>
      <c r="F21" s="152" t="s">
        <v>126</v>
      </c>
      <c r="G21" s="152" t="s">
        <v>126</v>
      </c>
      <c r="H21" s="152" t="s">
        <v>126</v>
      </c>
      <c r="I21" s="152" t="s">
        <v>126</v>
      </c>
      <c r="J21" s="152" t="s">
        <v>126</v>
      </c>
      <c r="K21" s="152" t="s">
        <v>126</v>
      </c>
      <c r="L21" s="152" t="s">
        <v>126</v>
      </c>
      <c r="M21" s="150">
        <v>0</v>
      </c>
      <c r="N21" s="16"/>
      <c r="O21" s="17"/>
    </row>
    <row r="22" spans="1:15" ht="23.25" customHeight="1" thickBot="1">
      <c r="A22" s="462" t="s">
        <v>25</v>
      </c>
      <c r="B22" s="463"/>
      <c r="C22" s="156">
        <v>13</v>
      </c>
      <c r="D22" s="158">
        <v>3</v>
      </c>
      <c r="E22" s="158">
        <v>0</v>
      </c>
      <c r="F22" s="158">
        <v>2</v>
      </c>
      <c r="G22" s="158">
        <v>2</v>
      </c>
      <c r="H22" s="158">
        <v>0</v>
      </c>
      <c r="I22" s="158">
        <v>0</v>
      </c>
      <c r="J22" s="158">
        <v>2</v>
      </c>
      <c r="K22" s="158">
        <v>1</v>
      </c>
      <c r="L22" s="159">
        <v>0</v>
      </c>
      <c r="M22" s="160">
        <v>3</v>
      </c>
      <c r="N22" s="16" t="s">
        <v>27</v>
      </c>
      <c r="O22" s="17" t="s">
        <v>27</v>
      </c>
    </row>
    <row r="23" spans="1:14" ht="23.25" customHeight="1" thickTop="1">
      <c r="A23" s="457" t="s">
        <v>111</v>
      </c>
      <c r="B23" s="167"/>
      <c r="C23" s="166">
        <v>1289</v>
      </c>
      <c r="D23" s="163">
        <v>216</v>
      </c>
      <c r="E23" s="163">
        <v>134</v>
      </c>
      <c r="F23" s="163">
        <v>130</v>
      </c>
      <c r="G23" s="163">
        <v>78</v>
      </c>
      <c r="H23" s="163">
        <v>98</v>
      </c>
      <c r="I23" s="163">
        <v>54</v>
      </c>
      <c r="J23" s="163">
        <v>185</v>
      </c>
      <c r="K23" s="163">
        <v>137</v>
      </c>
      <c r="L23" s="164">
        <v>23</v>
      </c>
      <c r="M23" s="165">
        <v>234</v>
      </c>
      <c r="N23" s="16" t="s">
        <v>27</v>
      </c>
    </row>
    <row r="24" spans="1:14" ht="23.25" customHeight="1" thickBot="1">
      <c r="A24" s="458"/>
      <c r="B24" s="231" t="s">
        <v>77</v>
      </c>
      <c r="C24" s="181">
        <v>231</v>
      </c>
      <c r="D24" s="185">
        <v>24</v>
      </c>
      <c r="E24" s="183">
        <v>16</v>
      </c>
      <c r="F24" s="183">
        <v>35</v>
      </c>
      <c r="G24" s="183">
        <v>5</v>
      </c>
      <c r="H24" s="183">
        <v>1</v>
      </c>
      <c r="I24" s="183">
        <v>2</v>
      </c>
      <c r="J24" s="183">
        <v>65</v>
      </c>
      <c r="K24" s="183">
        <v>41</v>
      </c>
      <c r="L24" s="183">
        <v>4</v>
      </c>
      <c r="M24" s="184">
        <v>38</v>
      </c>
      <c r="N24" s="16"/>
    </row>
    <row r="25" spans="1:12" s="15" customFormat="1" ht="13.5">
      <c r="A25" s="14" t="s">
        <v>137</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6"/>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2022-09-26T05:34:57Z</dcterms:modified>
  <cp:category/>
  <cp:version/>
  <cp:contentType/>
  <cp:contentStatus/>
</cp:coreProperties>
</file>