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210" windowWidth="10275" windowHeight="850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'人口月報'!$A$1:$O$42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<sst xmlns="http://schemas.openxmlformats.org/spreadsheetml/2006/main" count="498" uniqueCount="195">
  <si>
    <t>市町村</t>
  </si>
  <si>
    <t>計</t>
  </si>
  <si>
    <t>男</t>
  </si>
  <si>
    <t>津和野町</t>
  </si>
  <si>
    <t xml:space="preserve">    （平成１０年１０月１日現在）　　</t>
  </si>
  <si>
    <t>平成</t>
  </si>
  <si>
    <t>月中に増加した市町村</t>
  </si>
  <si>
    <t>・</t>
  </si>
  <si>
    <t>その他</t>
  </si>
  <si>
    <t>男</t>
  </si>
  <si>
    <t>当 月 １ 日 現 在 の 人 口</t>
  </si>
  <si>
    <t>計</t>
  </si>
  <si>
    <t>女</t>
  </si>
  <si>
    <t>１０</t>
  </si>
  <si>
    <t>月中に減少した市町村</t>
  </si>
  <si>
    <t>(自然動態）</t>
  </si>
  <si>
    <t>（社会動態）</t>
  </si>
  <si>
    <t>人</t>
  </si>
  <si>
    <t>…</t>
  </si>
  <si>
    <t>年</t>
  </si>
  <si>
    <t>月</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</si>
  <si>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</si>
  <si>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</si>
  <si>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</si>
  <si>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</si>
  <si>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</si>
  <si>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</si>
  <si>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</si>
  <si>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</si>
  <si>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</si>
  <si>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</si>
  <si>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</si>
  <si>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</si>
  <si>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</si>
  <si>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</si>
  <si>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</si>
  <si>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</si>
  <si>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</si>
  <si>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</si>
  <si>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</si>
  <si>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</si>
  <si>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</si>
  <si>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</si>
  <si>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</si>
  <si>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</si>
  <si>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</si>
  <si>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</si>
  <si>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</si>
  <si>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</si>
  <si>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</si>
  <si>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</si>
  <si>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</si>
  <si>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</si>
  <si>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</si>
  <si>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</si>
  <si>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</si>
  <si>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 xml:space="preserve">           島 根 県 推 計 人 口 月 報</t>
  </si>
  <si>
    <t>島根県政策企画局統計調査課</t>
  </si>
  <si>
    <t>（転入の主な理由）</t>
  </si>
  <si>
    <t>（転出の主な理由）</t>
  </si>
  <si>
    <t>平成２２年１０月（国勢調査）</t>
  </si>
  <si>
    <t>（島根県推計人口月報付属資料）</t>
  </si>
  <si>
    <t>合計</t>
  </si>
  <si>
    <t>島根県人口移動調査</t>
  </si>
  <si>
    <t>住宅</t>
  </si>
  <si>
    <t>結婚・離婚
縁組・離縁</t>
  </si>
  <si>
    <t>退職
家族の事情</t>
  </si>
  <si>
    <t>転勤</t>
  </si>
  <si>
    <t>２５</t>
  </si>
  <si>
    <t>１．月別人口動態</t>
  </si>
  <si>
    <t>転入・転出には、県内移動が含まれている。</t>
  </si>
  <si>
    <t>資料：</t>
  </si>
  <si>
    <t>0(    0)</t>
  </si>
  <si>
    <t>２６</t>
  </si>
  <si>
    <t>退職・家族の事情</t>
  </si>
  <si>
    <t>２７</t>
  </si>
  <si>
    <t>　</t>
  </si>
  <si>
    <t>結婚・離婚・縁組・離縁</t>
  </si>
  <si>
    <t>　　　２）　市町村長が職権により住民票から消除した人の数は含まれていないため、「総数」が「２．市町村別人口動態」の数値と一致しないことがある。</t>
  </si>
  <si>
    <t>　　　３）　「＊」は、調査対象者の個人情報が明らかになるおそれがあるため秘匿するものである。</t>
  </si>
  <si>
    <t>　　　２）　市町村長が職権により住民票に記載した人の数は含まれていないため、「総数」が「２．市町村別人口動態」の数値と一致しないことがある。</t>
  </si>
  <si>
    <t>注</t>
  </si>
  <si>
    <t>１）</t>
  </si>
  <si>
    <t>２）</t>
  </si>
  <si>
    <t>３）</t>
  </si>
  <si>
    <t>（</t>
  </si>
  <si>
    <t>人)</t>
  </si>
  <si>
    <t xml:space="preserve">  17</t>
  </si>
  <si>
    <t xml:space="preserve">   5</t>
  </si>
  <si>
    <t>増減</t>
  </si>
  <si>
    <t>総数</t>
  </si>
  <si>
    <t>前月中の人口移動</t>
  </si>
  <si>
    <t>転職
転業</t>
  </si>
  <si>
    <t>就学
卒業</t>
  </si>
  <si>
    <t>出生</t>
  </si>
  <si>
    <t>死亡</t>
  </si>
  <si>
    <t>転入</t>
  </si>
  <si>
    <t>転出</t>
  </si>
  <si>
    <t>自然動態</t>
  </si>
  <si>
    <t>社会動態</t>
  </si>
  <si>
    <t>４．移動理由別　転入者数（平成２７年１０月１日～１０月３１日）</t>
  </si>
  <si>
    <t>　　注１）　本表は、平成２７年１０月１日から同月末日までに申告のあった移動者についての集計である。</t>
  </si>
  <si>
    <t>５．移動理由別　転出者数（平成２７年１０月１日～１０月３１日）</t>
  </si>
  <si>
    <t xml:space="preserve">＊ </t>
  </si>
  <si>
    <t xml:space="preserve">＊ </t>
  </si>
  <si>
    <t xml:space="preserve">＊ </t>
  </si>
  <si>
    <t>（平成２７年１１月１日現在）</t>
  </si>
  <si>
    <t xml:space="preserve"> 124</t>
  </si>
  <si>
    <t xml:space="preserve">  41</t>
  </si>
  <si>
    <t xml:space="preserve"> 157</t>
  </si>
  <si>
    <t xml:space="preserve">  19</t>
  </si>
  <si>
    <t xml:space="preserve">  10</t>
  </si>
  <si>
    <t xml:space="preserve">  39</t>
  </si>
  <si>
    <t xml:space="preserve">  20</t>
  </si>
  <si>
    <t>年月</t>
  </si>
  <si>
    <t>市町</t>
  </si>
  <si>
    <t>村</t>
  </si>
  <si>
    <t>931(  530)</t>
  </si>
  <si>
    <t>272(  169)</t>
  </si>
  <si>
    <t>184(  147)</t>
  </si>
  <si>
    <t>83(   45)</t>
  </si>
  <si>
    <t>32(   23)</t>
  </si>
  <si>
    <t>66(   39)</t>
  </si>
  <si>
    <t>23(    8)</t>
  </si>
  <si>
    <t>168(   33)</t>
  </si>
  <si>
    <t>101(   65)</t>
  </si>
  <si>
    <t>2(    1)</t>
  </si>
  <si>
    <t>757(  443)</t>
  </si>
  <si>
    <t>197(  126)</t>
  </si>
  <si>
    <t>162(  130)</t>
  </si>
  <si>
    <t>72(   38)</t>
  </si>
  <si>
    <t>31(   22)</t>
  </si>
  <si>
    <t>53(   37)</t>
  </si>
  <si>
    <t>16(    5)</t>
  </si>
  <si>
    <t>131(   23)</t>
  </si>
  <si>
    <t>93(   61)</t>
  </si>
  <si>
    <t>174(   87)</t>
  </si>
  <si>
    <t>75(   43)</t>
  </si>
  <si>
    <t>22(   17)</t>
  </si>
  <si>
    <t>11(    7)</t>
  </si>
  <si>
    <t>1(    1)</t>
  </si>
  <si>
    <t>13(    2)</t>
  </si>
  <si>
    <t>7(    3)</t>
  </si>
  <si>
    <t>37(   10)</t>
  </si>
  <si>
    <t>8(    4)</t>
  </si>
  <si>
    <t>２．市町村別人口動態</t>
  </si>
  <si>
    <t>前月中の人口移動</t>
  </si>
  <si>
    <t>自然動態</t>
  </si>
  <si>
    <t>社会動態</t>
  </si>
  <si>
    <t>増減</t>
  </si>
  <si>
    <t>女</t>
  </si>
  <si>
    <t>出生</t>
  </si>
  <si>
    <t>死亡</t>
  </si>
  <si>
    <t>転入</t>
  </si>
  <si>
    <t>転出</t>
  </si>
  <si>
    <t>県外</t>
  </si>
  <si>
    <t>県内</t>
  </si>
  <si>
    <t>計</t>
  </si>
  <si>
    <t>県　計</t>
  </si>
  <si>
    <t>市　計</t>
  </si>
  <si>
    <t>郡　計</t>
  </si>
  <si>
    <t>仁多郡</t>
  </si>
  <si>
    <t>飯石郡</t>
  </si>
  <si>
    <t>邑智郡</t>
  </si>
  <si>
    <t>鹿足郡</t>
  </si>
  <si>
    <t>隠岐郡</t>
  </si>
  <si>
    <t>３．移動理由別県外転入者数</t>
  </si>
  <si>
    <t>区分</t>
  </si>
  <si>
    <t>総数</t>
  </si>
  <si>
    <t>転勤</t>
  </si>
  <si>
    <t>就職</t>
  </si>
  <si>
    <t>転職・転業</t>
  </si>
  <si>
    <t>就学・卒業</t>
  </si>
  <si>
    <t>結婚・離婚
縁組・離縁</t>
  </si>
  <si>
    <t>住宅</t>
  </si>
  <si>
    <t>退　　　職
家族の事情</t>
  </si>
  <si>
    <t>その他</t>
  </si>
  <si>
    <t>不詳</t>
  </si>
  <si>
    <t>原因者</t>
  </si>
  <si>
    <t>同伴者</t>
  </si>
  <si>
    <t>注１）　（　）内は、島根県に住んだことのない人数で内数。</t>
  </si>
  <si>
    <t>　２）　市町村長が職権により住民票に記載した人の数は含まれていない。</t>
  </si>
  <si>
    <t>平成２７年１１月１日現在</t>
  </si>
  <si>
    <t>再集計分</t>
  </si>
  <si>
    <t>１１月１日現在の島根県の推計人口は、 694,182人（男 333,095人、女 361,087人）となった。これは、前月に比べ 170人（0.02％）の減少である。</t>
  </si>
  <si>
    <t>（国勢調査 確定値）</t>
  </si>
  <si>
    <t>前月と同数であった市町村</t>
  </si>
  <si>
    <t>平成27年9月1日現在以前の推計人口は、平成22年国勢調査人口を基準としている。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</si>
  <si>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</si>
  <si>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</si>
  <si>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４）</t>
  </si>
  <si>
    <t>注１）　この推計人口は、平成27年国勢調査の確定値をもとにして、その後、毎月実施している「島根県人口移動調査」の結果によって加減したものである。</t>
  </si>
  <si>
    <t xml:space="preserve">  ２）  「県外転入」には、市町村長が職権により住民票に「記載」した者の数、「県外転出」には、住民票から「消除」した者の数が含まれている。</t>
  </si>
  <si>
    <t>統計速報第３３号</t>
  </si>
  <si>
    <t>再集計分　　平成２８年１１月７日公表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</si>
</sst>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s>
  <fonts count="6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b/>
      <sz val="15"/>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0"/>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20"/>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right/>
      <top style="medium"/>
      <bottom/>
    </border>
    <border>
      <left style="medium"/>
      <right style="thin"/>
      <top/>
      <bottom/>
    </border>
    <border>
      <left style="medium"/>
      <right style="thin"/>
      <top/>
      <bottom style="double"/>
    </border>
    <border>
      <left style="thin"/>
      <right style="double"/>
      <top style="medium"/>
      <bottom/>
    </border>
    <border>
      <left style="double"/>
      <right/>
      <top/>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right/>
      <top style="medium"/>
      <bottom style="thin"/>
    </border>
    <border>
      <left/>
      <right style="thin"/>
      <top style="medium"/>
      <bottom style="thin"/>
    </border>
    <border>
      <left/>
      <right style="thin"/>
      <top style="thin"/>
      <bottom/>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thin"/>
      <right/>
      <top style="medium"/>
      <bottom style="medium"/>
    </border>
    <border>
      <left style="thin"/>
      <right style="thin"/>
      <top/>
      <botto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medium"/>
    </border>
    <border>
      <left style="thin"/>
      <right style="medium"/>
      <top style="medium"/>
      <bottom style="thin"/>
    </border>
    <border>
      <left style="thin"/>
      <right style="medium"/>
      <top style="thin"/>
      <bottom/>
    </border>
    <border>
      <left style="thin"/>
      <right style="medium"/>
      <top/>
      <bottom style="thin"/>
    </border>
    <border>
      <left/>
      <right style="medium"/>
      <top style="thin"/>
      <bottom/>
    </border>
    <border>
      <left/>
      <right style="medium"/>
      <top/>
      <bottom/>
    </border>
    <border>
      <left/>
      <right style="medium"/>
      <top style="medium"/>
      <bottom style="thin"/>
    </border>
    <border>
      <left style="medium"/>
      <right/>
      <top style="medium"/>
      <bottom/>
    </border>
    <border>
      <left/>
      <right style="medium"/>
      <top style="medium"/>
      <bottom/>
    </border>
    <border>
      <left/>
      <right style="medium"/>
      <top/>
      <bottom style="medium"/>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style="thin"/>
      <top style="thin"/>
      <bottom style="thin"/>
    </border>
    <border>
      <left style="medium"/>
      <right style="thin"/>
      <top style="thin"/>
      <bottom/>
    </border>
    <border>
      <left style="medium"/>
      <right>
        <color indexed="63"/>
      </right>
      <top style="medium"/>
      <bottom style="medium"/>
    </border>
    <border>
      <left/>
      <right/>
      <top style="medium"/>
      <bottom style="medium"/>
    </border>
    <border>
      <left style="thin"/>
      <right style="thin"/>
      <top style="thin"/>
      <bottom style="thin"/>
    </border>
    <border>
      <left style="thin"/>
      <right style="thin"/>
      <top style="thin"/>
      <bottom/>
    </border>
    <border>
      <left/>
      <right style="thin"/>
      <top style="medium"/>
      <bottom/>
    </border>
    <border>
      <left style="medium"/>
      <right style="thin"/>
      <top style="medium"/>
      <bottom/>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326">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xf>
    <xf numFmtId="0" fontId="0" fillId="0" borderId="0" xfId="61">
      <alignment vertical="center"/>
      <protection/>
    </xf>
    <xf numFmtId="0" fontId="0" fillId="0" borderId="0" xfId="61" applyAlignment="1">
      <alignment vertical="center"/>
      <protection/>
    </xf>
    <xf numFmtId="0" fontId="19" fillId="0" borderId="0" xfId="61" applyFont="1">
      <alignment vertical="center"/>
      <protection/>
    </xf>
    <xf numFmtId="176" fontId="7" fillId="0" borderId="13" xfId="0" applyNumberFormat="1" applyFont="1" applyBorder="1" applyAlignment="1">
      <alignment/>
    </xf>
    <xf numFmtId="176" fontId="11" fillId="0" borderId="13" xfId="0" applyNumberFormat="1" applyFont="1" applyBorder="1" applyAlignment="1">
      <alignment/>
    </xf>
    <xf numFmtId="0" fontId="7" fillId="0" borderId="13" xfId="0" applyFont="1" applyBorder="1" applyAlignment="1">
      <alignment shrinkToFit="1"/>
    </xf>
    <xf numFmtId="176" fontId="7" fillId="0" borderId="14" xfId="0" applyNumberFormat="1" applyFont="1" applyBorder="1" applyAlignment="1">
      <alignment/>
    </xf>
    <xf numFmtId="0" fontId="0" fillId="0" borderId="14" xfId="0" applyBorder="1" applyAlignment="1">
      <alignment/>
    </xf>
    <xf numFmtId="176" fontId="11" fillId="0" borderId="14" xfId="0" applyNumberFormat="1" applyFont="1" applyBorder="1" applyAlignment="1">
      <alignment/>
    </xf>
    <xf numFmtId="0" fontId="7" fillId="0" borderId="14" xfId="0" applyFont="1" applyBorder="1" applyAlignment="1">
      <alignment/>
    </xf>
    <xf numFmtId="0" fontId="7" fillId="0" borderId="0" xfId="0" applyFont="1" applyAlignment="1">
      <alignment horizontal="distributed"/>
    </xf>
    <xf numFmtId="0" fontId="15" fillId="33" borderId="0" xfId="0" applyFont="1" applyFill="1" applyAlignment="1">
      <alignment/>
    </xf>
    <xf numFmtId="0" fontId="16" fillId="33" borderId="0" xfId="0" applyFont="1" applyFill="1" applyAlignment="1">
      <alignment/>
    </xf>
    <xf numFmtId="0" fontId="20" fillId="33" borderId="15" xfId="0" applyFont="1" applyFill="1" applyBorder="1" applyAlignment="1">
      <alignment/>
    </xf>
    <xf numFmtId="0" fontId="20" fillId="33" borderId="16" xfId="0" applyFont="1" applyFill="1" applyBorder="1" applyAlignment="1">
      <alignment/>
    </xf>
    <xf numFmtId="176" fontId="20" fillId="33" borderId="16" xfId="0" applyNumberFormat="1" applyFont="1" applyFill="1" applyBorder="1" applyAlignment="1">
      <alignment/>
    </xf>
    <xf numFmtId="0" fontId="16" fillId="0" borderId="0" xfId="0" applyFont="1" applyAlignment="1">
      <alignmen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9" xfId="61" applyFont="1" applyBorder="1" applyAlignment="1">
      <alignment horizontal="center" vertical="center" wrapText="1"/>
      <protection/>
    </xf>
    <xf numFmtId="0" fontId="4" fillId="0" borderId="20" xfId="61" applyFont="1" applyBorder="1" applyAlignment="1">
      <alignment horizontal="center" vertical="center"/>
      <protection/>
    </xf>
    <xf numFmtId="0" fontId="0" fillId="0" borderId="0" xfId="61" applyBorder="1">
      <alignment vertical="center"/>
      <protection/>
    </xf>
    <xf numFmtId="0" fontId="19"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9" fillId="0" borderId="0" xfId="60" applyFont="1">
      <alignment vertical="center"/>
      <protection/>
    </xf>
    <xf numFmtId="0" fontId="14" fillId="0" borderId="21" xfId="0" applyFont="1" applyBorder="1" applyAlignment="1">
      <alignment horizontal="left" vertical="center"/>
    </xf>
    <xf numFmtId="0" fontId="14" fillId="0" borderId="21" xfId="0" applyFont="1" applyFill="1" applyBorder="1" applyAlignment="1">
      <alignment vertical="center"/>
    </xf>
    <xf numFmtId="0" fontId="14" fillId="0" borderId="21" xfId="0" applyFont="1" applyBorder="1" applyAlignment="1">
      <alignmen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19" xfId="61" applyFont="1" applyBorder="1" applyAlignment="1">
      <alignment horizontal="distributed" vertical="center" wrapText="1"/>
      <protection/>
    </xf>
    <xf numFmtId="0" fontId="4" fillId="0" borderId="22" xfId="61" applyFont="1" applyBorder="1" applyAlignment="1">
      <alignment horizontal="center" vertical="center"/>
      <protection/>
    </xf>
    <xf numFmtId="0" fontId="4" fillId="0" borderId="23"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1" fillId="0" borderId="0" xfId="60" applyFont="1">
      <alignment vertical="center"/>
      <protection/>
    </xf>
    <xf numFmtId="0" fontId="16" fillId="0" borderId="0" xfId="61" applyFont="1" applyBorder="1" applyAlignment="1">
      <alignment horizontal="left" vertical="center"/>
      <protection/>
    </xf>
    <xf numFmtId="0" fontId="23" fillId="0" borderId="0" xfId="0" applyFont="1" applyAlignment="1">
      <alignment horizontal="left" vertical="center"/>
    </xf>
    <xf numFmtId="0" fontId="23"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4" fillId="0" borderId="10" xfId="0" applyFont="1" applyBorder="1" applyAlignment="1">
      <alignment horizontal="right"/>
    </xf>
    <xf numFmtId="0" fontId="8" fillId="0" borderId="0" xfId="0" applyFont="1" applyAlignment="1">
      <alignment horizontal="center"/>
    </xf>
    <xf numFmtId="0" fontId="14" fillId="0" borderId="18" xfId="0" applyFont="1" applyBorder="1" applyAlignment="1">
      <alignment horizontal="center" vertical="center" shrinkToFit="1"/>
    </xf>
    <xf numFmtId="0" fontId="0" fillId="0" borderId="0" xfId="61" applyAlignment="1">
      <alignment horizontal="center" vertical="center"/>
      <protection/>
    </xf>
    <xf numFmtId="0" fontId="0" fillId="0" borderId="0" xfId="0" applyBorder="1" applyAlignment="1">
      <alignment/>
    </xf>
    <xf numFmtId="0" fontId="7" fillId="0" borderId="0" xfId="0" applyFont="1" applyBorder="1" applyAlignment="1">
      <alignment shrinkToFit="1"/>
    </xf>
    <xf numFmtId="176" fontId="7" fillId="0" borderId="0" xfId="0" applyNumberFormat="1" applyFont="1" applyBorder="1" applyAlignment="1">
      <alignment horizontal="right"/>
    </xf>
    <xf numFmtId="0" fontId="7" fillId="0" borderId="0" xfId="0" applyFont="1" applyBorder="1" applyAlignment="1">
      <alignment/>
    </xf>
    <xf numFmtId="176" fontId="7" fillId="0" borderId="0" xfId="0" applyNumberFormat="1" applyFont="1" applyBorder="1" applyAlignment="1">
      <alignment/>
    </xf>
    <xf numFmtId="176" fontId="11" fillId="0" borderId="0" xfId="0" applyNumberFormat="1" applyFont="1" applyBorder="1" applyAlignment="1">
      <alignment/>
    </xf>
    <xf numFmtId="0" fontId="7" fillId="0" borderId="0" xfId="0" applyFont="1" applyBorder="1" applyAlignment="1">
      <alignment horizontal="right" shrinkToFit="1"/>
    </xf>
    <xf numFmtId="0" fontId="7" fillId="0" borderId="0" xfId="0" applyFont="1" applyBorder="1" applyAlignment="1">
      <alignment horizontal="left" shrinkToFit="1"/>
    </xf>
    <xf numFmtId="176" fontId="7" fillId="0" borderId="0" xfId="0" applyNumberFormat="1" applyFont="1" applyBorder="1" applyAlignment="1">
      <alignment horizontal="center"/>
    </xf>
    <xf numFmtId="14" fontId="15" fillId="33" borderId="0" xfId="0" applyNumberFormat="1" applyFont="1" applyFill="1" applyAlignment="1">
      <alignment/>
    </xf>
    <xf numFmtId="180" fontId="7" fillId="0" borderId="24" xfId="48" applyNumberFormat="1" applyFont="1" applyBorder="1" applyAlignment="1">
      <alignment vertical="center"/>
    </xf>
    <xf numFmtId="180" fontId="7" fillId="0" borderId="25" xfId="48" applyNumberFormat="1" applyFont="1" applyFill="1" applyBorder="1" applyAlignment="1">
      <alignment horizontal="right" vertical="center"/>
    </xf>
    <xf numFmtId="180" fontId="7" fillId="0" borderId="21" xfId="48" applyNumberFormat="1" applyFont="1" applyFill="1" applyBorder="1" applyAlignment="1">
      <alignment horizontal="right" vertical="center"/>
    </xf>
    <xf numFmtId="180" fontId="7" fillId="0" borderId="26" xfId="48" applyNumberFormat="1" applyFont="1" applyFill="1" applyBorder="1" applyAlignment="1">
      <alignment horizontal="right" vertical="center"/>
    </xf>
    <xf numFmtId="180" fontId="7" fillId="0" borderId="27" xfId="48" applyNumberFormat="1" applyFont="1" applyFill="1" applyBorder="1" applyAlignment="1">
      <alignment horizontal="right" vertical="center"/>
    </xf>
    <xf numFmtId="180" fontId="7" fillId="0" borderId="28" xfId="48" applyNumberFormat="1" applyFont="1" applyBorder="1" applyAlignment="1">
      <alignment vertical="center"/>
    </xf>
    <xf numFmtId="180" fontId="7" fillId="0" borderId="0" xfId="48" applyNumberFormat="1" applyFont="1" applyFill="1" applyBorder="1" applyAlignment="1">
      <alignment horizontal="right" vertical="center"/>
    </xf>
    <xf numFmtId="180" fontId="7" fillId="0" borderId="25" xfId="48" applyNumberFormat="1" applyFont="1" applyFill="1" applyBorder="1" applyAlignment="1" applyProtection="1">
      <alignment horizontal="right" vertical="center"/>
      <protection/>
    </xf>
    <xf numFmtId="180" fontId="7" fillId="0" borderId="0" xfId="48" applyNumberFormat="1" applyFont="1" applyFill="1" applyBorder="1" applyAlignment="1" applyProtection="1">
      <alignment horizontal="right" vertical="center"/>
      <protection/>
    </xf>
    <xf numFmtId="180" fontId="7" fillId="0" borderId="26" xfId="48" applyNumberFormat="1" applyFont="1" applyFill="1" applyBorder="1" applyAlignment="1" applyProtection="1">
      <alignment horizontal="right" vertical="center"/>
      <protection/>
    </xf>
    <xf numFmtId="180" fontId="7" fillId="0" borderId="29" xfId="48" applyNumberFormat="1" applyFont="1" applyBorder="1" applyAlignment="1">
      <alignment vertical="center"/>
    </xf>
    <xf numFmtId="180" fontId="7" fillId="0" borderId="30" xfId="48" applyNumberFormat="1" applyFont="1" applyFill="1" applyBorder="1" applyAlignment="1">
      <alignment horizontal="right" vertical="center"/>
    </xf>
    <xf numFmtId="180" fontId="7" fillId="0" borderId="31" xfId="48" applyNumberFormat="1" applyFont="1" applyFill="1" applyBorder="1" applyAlignment="1">
      <alignment horizontal="right" vertical="center"/>
    </xf>
    <xf numFmtId="180" fontId="7" fillId="0" borderId="32" xfId="48" applyNumberFormat="1" applyFont="1" applyFill="1" applyBorder="1" applyAlignment="1">
      <alignment horizontal="right" vertical="center"/>
    </xf>
    <xf numFmtId="180" fontId="7" fillId="0" borderId="33" xfId="48" applyNumberFormat="1" applyFont="1" applyFill="1" applyBorder="1" applyAlignment="1">
      <alignment horizontal="right" vertical="center"/>
    </xf>
    <xf numFmtId="180" fontId="16" fillId="0" borderId="34" xfId="48" applyNumberFormat="1" applyFont="1" applyBorder="1" applyAlignment="1">
      <alignment horizontal="right" vertical="center"/>
    </xf>
    <xf numFmtId="180" fontId="16" fillId="0" borderId="35" xfId="48" applyNumberFormat="1" applyFont="1" applyBorder="1" applyAlignment="1">
      <alignment horizontal="right" vertical="center"/>
    </xf>
    <xf numFmtId="180" fontId="16" fillId="0" borderId="36" xfId="48" applyNumberFormat="1" applyFont="1" applyBorder="1" applyAlignment="1">
      <alignment horizontal="right" vertical="center"/>
    </xf>
    <xf numFmtId="180" fontId="16" fillId="0" borderId="37" xfId="48" applyNumberFormat="1" applyFont="1" applyBorder="1" applyAlignment="1">
      <alignment horizontal="right" vertical="center"/>
    </xf>
    <xf numFmtId="180" fontId="16" fillId="0" borderId="38" xfId="48" applyNumberFormat="1" applyFont="1" applyFill="1" applyBorder="1" applyAlignment="1">
      <alignment horizontal="right" vertical="center"/>
    </xf>
    <xf numFmtId="180" fontId="16" fillId="0" borderId="16" xfId="48" applyNumberFormat="1" applyFont="1" applyBorder="1" applyAlignment="1">
      <alignment horizontal="right" vertical="center"/>
    </xf>
    <xf numFmtId="181" fontId="17" fillId="33" borderId="17" xfId="0" applyNumberFormat="1" applyFont="1" applyFill="1" applyBorder="1" applyAlignment="1">
      <alignment vertical="center"/>
    </xf>
    <xf numFmtId="181" fontId="17" fillId="0" borderId="39" xfId="0" applyNumberFormat="1" applyFont="1" applyBorder="1" applyAlignment="1">
      <alignment vertical="center"/>
    </xf>
    <xf numFmtId="181" fontId="17" fillId="0" borderId="40" xfId="0" applyNumberFormat="1" applyFont="1" applyBorder="1" applyAlignment="1">
      <alignment vertical="center"/>
    </xf>
    <xf numFmtId="181" fontId="14" fillId="33" borderId="11" xfId="0" applyNumberFormat="1" applyFont="1" applyFill="1" applyBorder="1" applyAlignment="1">
      <alignment vertical="center"/>
    </xf>
    <xf numFmtId="181" fontId="14" fillId="0" borderId="10" xfId="0" applyNumberFormat="1" applyFont="1" applyBorder="1" applyAlignment="1">
      <alignment vertical="center"/>
    </xf>
    <xf numFmtId="181" fontId="14" fillId="0" borderId="41" xfId="0" applyNumberFormat="1" applyFont="1" applyBorder="1" applyAlignment="1">
      <alignment vertical="center"/>
    </xf>
    <xf numFmtId="181" fontId="14" fillId="33" borderId="18" xfId="0" applyNumberFormat="1" applyFont="1" applyFill="1" applyBorder="1" applyAlignment="1">
      <alignment vertical="center"/>
    </xf>
    <xf numFmtId="181" fontId="14" fillId="0" borderId="13" xfId="0" applyNumberFormat="1" applyFont="1" applyBorder="1" applyAlignment="1">
      <alignment vertical="center"/>
    </xf>
    <xf numFmtId="181" fontId="14" fillId="0" borderId="42" xfId="0" applyNumberFormat="1" applyFont="1" applyBorder="1" applyAlignment="1">
      <alignment vertical="center"/>
    </xf>
    <xf numFmtId="181" fontId="14" fillId="33" borderId="12" xfId="0" applyNumberFormat="1" applyFont="1" applyFill="1" applyBorder="1" applyAlignment="1">
      <alignment vertical="center"/>
    </xf>
    <xf numFmtId="181" fontId="14" fillId="0" borderId="0" xfId="0" applyNumberFormat="1" applyFont="1" applyBorder="1" applyAlignment="1">
      <alignment vertical="center"/>
    </xf>
    <xf numFmtId="181" fontId="14" fillId="0" borderId="26" xfId="0" applyNumberFormat="1" applyFont="1" applyBorder="1" applyAlignment="1">
      <alignment vertical="center"/>
    </xf>
    <xf numFmtId="181" fontId="14" fillId="33" borderId="15" xfId="0" applyNumberFormat="1" applyFont="1" applyFill="1" applyBorder="1" applyAlignment="1">
      <alignment vertical="center"/>
    </xf>
    <xf numFmtId="181" fontId="14" fillId="0" borderId="16" xfId="0" applyNumberFormat="1" applyFont="1" applyBorder="1" applyAlignment="1">
      <alignment vertical="center"/>
    </xf>
    <xf numFmtId="181" fontId="14" fillId="0" borderId="37" xfId="0" applyNumberFormat="1" applyFont="1" applyBorder="1" applyAlignment="1">
      <alignment vertical="center"/>
    </xf>
    <xf numFmtId="0" fontId="15" fillId="33" borderId="0" xfId="0" applyFont="1" applyFill="1" applyAlignment="1">
      <alignment/>
    </xf>
    <xf numFmtId="0" fontId="16" fillId="33" borderId="0" xfId="0" applyFont="1" applyFill="1" applyAlignment="1">
      <alignment/>
    </xf>
    <xf numFmtId="183" fontId="17" fillId="0" borderId="43" xfId="0" applyNumberFormat="1" applyFont="1" applyFill="1" applyBorder="1" applyAlignment="1">
      <alignment vertical="center"/>
    </xf>
    <xf numFmtId="183" fontId="17" fillId="0" borderId="39" xfId="0" applyNumberFormat="1" applyFont="1" applyFill="1" applyBorder="1" applyAlignment="1">
      <alignment vertical="center"/>
    </xf>
    <xf numFmtId="183" fontId="14" fillId="0" borderId="44" xfId="0" applyNumberFormat="1" applyFont="1" applyFill="1" applyBorder="1" applyAlignment="1">
      <alignment vertical="center"/>
    </xf>
    <xf numFmtId="183" fontId="14" fillId="0" borderId="10" xfId="0" applyNumberFormat="1" applyFont="1" applyFill="1" applyBorder="1" applyAlignment="1">
      <alignment vertical="center"/>
    </xf>
    <xf numFmtId="183" fontId="14" fillId="0" borderId="0" xfId="0" applyNumberFormat="1" applyFont="1" applyFill="1" applyBorder="1" applyAlignment="1">
      <alignment vertical="center"/>
    </xf>
    <xf numFmtId="183" fontId="14" fillId="0" borderId="45" xfId="0" applyNumberFormat="1" applyFont="1" applyFill="1" applyBorder="1" applyAlignment="1">
      <alignment vertical="center"/>
    </xf>
    <xf numFmtId="183" fontId="14" fillId="0" borderId="13" xfId="0" applyNumberFormat="1" applyFont="1" applyFill="1" applyBorder="1" applyAlignment="1">
      <alignment vertical="center"/>
    </xf>
    <xf numFmtId="183" fontId="14" fillId="0" borderId="46" xfId="0" applyNumberFormat="1" applyFont="1" applyFill="1" applyBorder="1" applyAlignment="1">
      <alignment vertical="center"/>
    </xf>
    <xf numFmtId="183" fontId="14" fillId="0" borderId="47" xfId="0" applyNumberFormat="1" applyFont="1" applyFill="1" applyBorder="1" applyAlignment="1">
      <alignment vertical="center"/>
    </xf>
    <xf numFmtId="183" fontId="14" fillId="0" borderId="16" xfId="0" applyNumberFormat="1" applyFont="1" applyFill="1" applyBorder="1" applyAlignment="1">
      <alignment vertical="center"/>
    </xf>
    <xf numFmtId="0" fontId="6" fillId="0" borderId="48" xfId="0" applyFont="1" applyBorder="1" applyAlignment="1">
      <alignment horizontal="center" vertical="center"/>
    </xf>
    <xf numFmtId="0" fontId="6" fillId="0" borderId="48" xfId="0" applyFont="1" applyBorder="1" applyAlignment="1">
      <alignment horizontal="center" vertical="center" wrapText="1"/>
    </xf>
    <xf numFmtId="181" fontId="24" fillId="33" borderId="26" xfId="0" applyNumberFormat="1" applyFont="1" applyFill="1" applyBorder="1" applyAlignment="1">
      <alignment horizontal="right" vertical="center"/>
    </xf>
    <xf numFmtId="181" fontId="24" fillId="33" borderId="49" xfId="0" applyNumberFormat="1" applyFont="1" applyFill="1" applyBorder="1" applyAlignment="1">
      <alignment horizontal="right" vertical="center"/>
    </xf>
    <xf numFmtId="181" fontId="24" fillId="33" borderId="46" xfId="0" applyNumberFormat="1" applyFont="1" applyFill="1" applyBorder="1" applyAlignment="1">
      <alignment horizontal="right" vertical="center"/>
    </xf>
    <xf numFmtId="181" fontId="24" fillId="33" borderId="27" xfId="0" applyNumberFormat="1" applyFont="1" applyFill="1" applyBorder="1" applyAlignment="1">
      <alignment horizontal="right" vertical="center"/>
    </xf>
    <xf numFmtId="181" fontId="5" fillId="0" borderId="26" xfId="0" applyNumberFormat="1" applyFont="1" applyBorder="1" applyAlignment="1">
      <alignment horizontal="right" vertical="center"/>
    </xf>
    <xf numFmtId="181" fontId="5" fillId="0" borderId="49" xfId="0" applyNumberFormat="1" applyFont="1" applyBorder="1" applyAlignment="1">
      <alignment horizontal="right" vertical="center"/>
    </xf>
    <xf numFmtId="181" fontId="5" fillId="0" borderId="46" xfId="0" applyNumberFormat="1" applyFont="1" applyBorder="1" applyAlignment="1">
      <alignment horizontal="right" vertical="center"/>
    </xf>
    <xf numFmtId="181" fontId="5" fillId="0" borderId="27" xfId="0" applyNumberFormat="1" applyFont="1" applyBorder="1" applyAlignment="1">
      <alignment horizontal="right" vertical="center"/>
    </xf>
    <xf numFmtId="181" fontId="5" fillId="0" borderId="37" xfId="0" applyNumberFormat="1" applyFont="1" applyBorder="1" applyAlignment="1">
      <alignment horizontal="right" vertical="center"/>
    </xf>
    <xf numFmtId="181" fontId="5" fillId="0" borderId="50" xfId="0" applyNumberFormat="1" applyFont="1" applyBorder="1" applyAlignment="1">
      <alignment horizontal="right" vertical="center"/>
    </xf>
    <xf numFmtId="181" fontId="5" fillId="0" borderId="47" xfId="0" applyNumberFormat="1" applyFont="1" applyBorder="1" applyAlignment="1">
      <alignment horizontal="right" vertical="center"/>
    </xf>
    <xf numFmtId="181" fontId="5" fillId="0" borderId="38" xfId="0" applyNumberFormat="1" applyFont="1" applyBorder="1" applyAlignment="1">
      <alignment horizontal="right" vertical="center"/>
    </xf>
    <xf numFmtId="0" fontId="14" fillId="0" borderId="44" xfId="0" applyFont="1" applyBorder="1" applyAlignment="1">
      <alignment horizontal="distributed" vertical="center" indent="1"/>
    </xf>
    <xf numFmtId="0" fontId="6" fillId="0" borderId="51" xfId="0" applyFont="1" applyBorder="1" applyAlignment="1">
      <alignment horizontal="distributed" vertical="center" indent="1"/>
    </xf>
    <xf numFmtId="0" fontId="6" fillId="0" borderId="52" xfId="0" applyFont="1" applyBorder="1" applyAlignment="1">
      <alignment horizontal="distributed" vertical="center" indent="1"/>
    </xf>
    <xf numFmtId="0" fontId="6" fillId="0" borderId="48" xfId="0" applyFont="1" applyBorder="1" applyAlignment="1">
      <alignment horizontal="distributed" vertical="center" indent="1"/>
    </xf>
    <xf numFmtId="0" fontId="6" fillId="0" borderId="53" xfId="0" applyFont="1" applyBorder="1" applyAlignment="1">
      <alignment horizontal="distributed" vertical="center" indent="1"/>
    </xf>
    <xf numFmtId="0" fontId="4" fillId="0" borderId="54" xfId="61" applyFont="1" applyBorder="1" applyAlignment="1">
      <alignment horizontal="distributed" vertical="center" wrapText="1" indent="1"/>
      <protection/>
    </xf>
    <xf numFmtId="0" fontId="4" fillId="0" borderId="19" xfId="61" applyFont="1" applyBorder="1" applyAlignment="1">
      <alignment horizontal="distributed" vertical="center" wrapText="1" indent="1"/>
      <protection/>
    </xf>
    <xf numFmtId="0" fontId="7" fillId="0" borderId="0" xfId="48" applyNumberFormat="1" applyFont="1" applyFill="1" applyBorder="1" applyAlignment="1">
      <alignment horizontal="right" vertical="center"/>
    </xf>
    <xf numFmtId="0" fontId="7" fillId="0" borderId="26" xfId="48" applyNumberFormat="1" applyFont="1" applyFill="1" applyBorder="1" applyAlignment="1">
      <alignment horizontal="right" vertical="center"/>
    </xf>
    <xf numFmtId="0" fontId="13" fillId="0" borderId="0" xfId="0" applyFont="1" applyBorder="1" applyAlignment="1">
      <alignment/>
    </xf>
    <xf numFmtId="176" fontId="13" fillId="0" borderId="0" xfId="0" applyNumberFormat="1" applyFont="1" applyBorder="1" applyAlignment="1">
      <alignment/>
    </xf>
    <xf numFmtId="0" fontId="62" fillId="0" borderId="0" xfId="0" applyFont="1" applyAlignment="1">
      <alignment vertical="center"/>
    </xf>
    <xf numFmtId="0" fontId="62" fillId="0" borderId="0" xfId="0" applyFont="1" applyAlignment="1" quotePrefix="1">
      <alignment vertical="center"/>
    </xf>
    <xf numFmtId="0" fontId="63" fillId="0" borderId="0" xfId="0" applyFont="1" applyAlignment="1">
      <alignment vertical="center"/>
    </xf>
    <xf numFmtId="0" fontId="4" fillId="0" borderId="12" xfId="0" applyFont="1" applyBorder="1" applyAlignment="1">
      <alignment/>
    </xf>
    <xf numFmtId="0" fontId="14" fillId="0" borderId="16" xfId="0" applyFont="1" applyBorder="1" applyAlignment="1">
      <alignment horizontal="left" vertical="center"/>
    </xf>
    <xf numFmtId="183" fontId="17" fillId="0" borderId="55" xfId="0" applyNumberFormat="1" applyFont="1" applyFill="1" applyBorder="1" applyAlignment="1">
      <alignment vertical="center"/>
    </xf>
    <xf numFmtId="183" fontId="14" fillId="0" borderId="56" xfId="0" applyNumberFormat="1" applyFont="1" applyFill="1" applyBorder="1" applyAlignment="1">
      <alignment vertical="center"/>
    </xf>
    <xf numFmtId="183" fontId="14" fillId="0" borderId="27" xfId="0" applyNumberFormat="1" applyFont="1" applyFill="1" applyBorder="1" applyAlignment="1">
      <alignment vertical="center"/>
    </xf>
    <xf numFmtId="183" fontId="14" fillId="0" borderId="57" xfId="0" applyNumberFormat="1" applyFont="1" applyFill="1" applyBorder="1" applyAlignment="1">
      <alignment vertical="center"/>
    </xf>
    <xf numFmtId="183" fontId="14" fillId="0" borderId="38" xfId="0" applyNumberFormat="1" applyFont="1" applyFill="1" applyBorder="1" applyAlignment="1">
      <alignment vertical="center"/>
    </xf>
    <xf numFmtId="0" fontId="64" fillId="0" borderId="0" xfId="0" applyFont="1" applyBorder="1" applyAlignment="1">
      <alignment horizontal="left" vertical="center"/>
    </xf>
    <xf numFmtId="0" fontId="7" fillId="0" borderId="13" xfId="0" applyFont="1" applyBorder="1" applyAlignment="1">
      <alignment horizontal="center"/>
    </xf>
    <xf numFmtId="176" fontId="7" fillId="0" borderId="13" xfId="0" applyNumberFormat="1" applyFont="1" applyBorder="1" applyAlignment="1">
      <alignment horizontal="center"/>
    </xf>
    <xf numFmtId="176" fontId="7" fillId="0" borderId="14" xfId="0" applyNumberFormat="1" applyFont="1" applyBorder="1" applyAlignment="1">
      <alignment horizontal="right"/>
    </xf>
    <xf numFmtId="0" fontId="7" fillId="0" borderId="14" xfId="0" applyFont="1" applyBorder="1" applyAlignment="1">
      <alignment horizontal="right" shrinkToFit="1"/>
    </xf>
    <xf numFmtId="0" fontId="7" fillId="0" borderId="14" xfId="0" applyFont="1" applyBorder="1" applyAlignment="1">
      <alignment horizontal="left" shrinkToFit="1"/>
    </xf>
    <xf numFmtId="176" fontId="7" fillId="0" borderId="13" xfId="0" applyNumberFormat="1" applyFont="1" applyBorder="1" applyAlignment="1">
      <alignment horizontal="right"/>
    </xf>
    <xf numFmtId="181" fontId="4" fillId="0" borderId="44" xfId="0" applyNumberFormat="1" applyFont="1" applyBorder="1" applyAlignment="1">
      <alignment vertical="center"/>
    </xf>
    <xf numFmtId="181" fontId="4" fillId="0" borderId="10" xfId="0" applyNumberFormat="1" applyFont="1" applyBorder="1" applyAlignment="1">
      <alignment vertical="center"/>
    </xf>
    <xf numFmtId="181" fontId="4" fillId="0" borderId="58" xfId="0" applyNumberFormat="1" applyFont="1" applyBorder="1" applyAlignment="1">
      <alignment vertical="center"/>
    </xf>
    <xf numFmtId="181" fontId="4" fillId="0" borderId="46" xfId="0" applyNumberFormat="1" applyFont="1" applyBorder="1" applyAlignment="1">
      <alignment vertical="center"/>
    </xf>
    <xf numFmtId="181" fontId="4" fillId="0" borderId="0" xfId="0" applyNumberFormat="1" applyFont="1" applyBorder="1" applyAlignment="1">
      <alignment vertical="center"/>
    </xf>
    <xf numFmtId="181" fontId="4" fillId="0" borderId="59" xfId="0" applyNumberFormat="1" applyFont="1" applyBorder="1" applyAlignment="1">
      <alignment vertical="center"/>
    </xf>
    <xf numFmtId="176" fontId="13" fillId="0" borderId="43" xfId="0" applyNumberFormat="1" applyFont="1" applyBorder="1" applyAlignment="1">
      <alignment horizontal="right" vertical="center"/>
    </xf>
    <xf numFmtId="176" fontId="13" fillId="0" borderId="39" xfId="0" applyNumberFormat="1" applyFont="1" applyBorder="1" applyAlignment="1">
      <alignment horizontal="right" vertical="center"/>
    </xf>
    <xf numFmtId="176" fontId="13" fillId="0" borderId="60" xfId="0" applyNumberFormat="1" applyFont="1" applyBorder="1" applyAlignment="1">
      <alignment horizontal="right" vertic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26" xfId="0" applyNumberFormat="1" applyFont="1" applyBorder="1" applyAlignment="1">
      <alignment vertical="center"/>
    </xf>
    <xf numFmtId="176" fontId="13" fillId="0" borderId="17" xfId="0" applyNumberFormat="1" applyFont="1" applyBorder="1" applyAlignment="1">
      <alignment vertical="center"/>
    </xf>
    <xf numFmtId="176" fontId="13" fillId="0" borderId="39" xfId="0" applyNumberFormat="1" applyFont="1" applyBorder="1" applyAlignment="1">
      <alignment vertical="center"/>
    </xf>
    <xf numFmtId="176" fontId="13" fillId="0" borderId="40" xfId="0" applyNumberFormat="1" applyFont="1" applyBorder="1" applyAlignment="1">
      <alignment vertical="center"/>
    </xf>
    <xf numFmtId="181" fontId="4" fillId="0" borderId="11" xfId="0" applyNumberFormat="1" applyFont="1" applyBorder="1" applyAlignment="1">
      <alignment vertical="center"/>
    </xf>
    <xf numFmtId="0" fontId="7" fillId="0" borderId="0" xfId="0" applyFont="1" applyAlignment="1">
      <alignment shrinkToFit="1"/>
    </xf>
    <xf numFmtId="14" fontId="15" fillId="33" borderId="0" xfId="0" applyNumberFormat="1" applyFont="1" applyFill="1" applyAlignment="1">
      <alignment horizontal="center"/>
    </xf>
    <xf numFmtId="0" fontId="15" fillId="33" borderId="0" xfId="0" applyFont="1" applyFill="1" applyAlignment="1">
      <alignment horizontal="center"/>
    </xf>
    <xf numFmtId="0" fontId="16" fillId="33" borderId="0" xfId="0" applyFont="1" applyFill="1" applyAlignment="1">
      <alignment horizontal="center"/>
    </xf>
    <xf numFmtId="0" fontId="7" fillId="0" borderId="61" xfId="0" applyFont="1" applyBorder="1" applyAlignment="1">
      <alignment horizontal="distributed" vertical="distributed" indent="3"/>
    </xf>
    <xf numFmtId="0" fontId="7" fillId="0" borderId="21" xfId="0" applyFont="1" applyBorder="1" applyAlignment="1">
      <alignment horizontal="distributed" vertical="distributed" indent="3"/>
    </xf>
    <xf numFmtId="0" fontId="7" fillId="0" borderId="62" xfId="0" applyFont="1" applyBorder="1" applyAlignment="1">
      <alignment horizontal="distributed" vertical="distributed" indent="3"/>
    </xf>
    <xf numFmtId="0" fontId="7" fillId="0" borderId="12" xfId="0" applyFont="1" applyBorder="1" applyAlignment="1">
      <alignment horizontal="distributed" vertical="distributed" indent="3"/>
    </xf>
    <xf numFmtId="0" fontId="7" fillId="0" borderId="0" xfId="0" applyFont="1" applyBorder="1" applyAlignment="1">
      <alignment horizontal="distributed" vertical="distributed" indent="3"/>
    </xf>
    <xf numFmtId="0" fontId="7" fillId="0" borderId="59" xfId="0" applyFont="1" applyBorder="1" applyAlignment="1">
      <alignment horizontal="distributed" vertical="distributed" indent="3"/>
    </xf>
    <xf numFmtId="0" fontId="7" fillId="0" borderId="15" xfId="0" applyFont="1" applyBorder="1" applyAlignment="1">
      <alignment horizontal="distributed" vertical="distributed" indent="3"/>
    </xf>
    <xf numFmtId="0" fontId="7" fillId="0" borderId="16" xfId="0" applyFont="1" applyBorder="1" applyAlignment="1">
      <alignment horizontal="distributed" vertical="distributed" indent="3"/>
    </xf>
    <xf numFmtId="0" fontId="7" fillId="0" borderId="63" xfId="0" applyFont="1" applyBorder="1" applyAlignment="1">
      <alignment horizontal="distributed" vertical="distributed" indent="3"/>
    </xf>
    <xf numFmtId="0" fontId="13" fillId="0" borderId="17" xfId="0" applyFont="1" applyBorder="1" applyAlignment="1">
      <alignment horizontal="distributed"/>
    </xf>
    <xf numFmtId="0" fontId="13" fillId="0" borderId="39" xfId="0" applyFont="1" applyBorder="1" applyAlignment="1">
      <alignment horizontal="distributed"/>
    </xf>
    <xf numFmtId="0" fontId="13" fillId="0" borderId="60" xfId="0" applyFont="1" applyBorder="1" applyAlignment="1">
      <alignment horizontal="distributed"/>
    </xf>
    <xf numFmtId="0" fontId="4" fillId="0" borderId="0" xfId="0" applyFont="1" applyBorder="1" applyAlignment="1">
      <alignment horizontal="right"/>
    </xf>
    <xf numFmtId="0" fontId="15" fillId="33" borderId="0" xfId="0" applyFont="1" applyFill="1" applyAlignment="1">
      <alignment/>
    </xf>
    <xf numFmtId="181" fontId="4" fillId="0" borderId="41" xfId="0" applyNumberFormat="1" applyFont="1" applyBorder="1" applyAlignment="1">
      <alignment vertical="center"/>
    </xf>
    <xf numFmtId="181" fontId="4" fillId="0" borderId="12" xfId="0" applyNumberFormat="1" applyFont="1" applyBorder="1" applyAlignment="1">
      <alignment vertical="center"/>
    </xf>
    <xf numFmtId="0" fontId="7" fillId="0" borderId="17"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47" xfId="0" applyFont="1" applyBorder="1" applyAlignment="1">
      <alignment horizontal="center" vertical="center"/>
    </xf>
    <xf numFmtId="0" fontId="7" fillId="0" borderId="16" xfId="0" applyFont="1" applyBorder="1" applyAlignment="1">
      <alignment horizontal="center" vertical="center"/>
    </xf>
    <xf numFmtId="0" fontId="7" fillId="0" borderId="37" xfId="0" applyFont="1" applyBorder="1" applyAlignment="1">
      <alignment horizontal="center" vertical="center"/>
    </xf>
    <xf numFmtId="0" fontId="22" fillId="0" borderId="0" xfId="0" applyFont="1" applyAlignment="1">
      <alignment horizontal="distributed" vertical="center"/>
    </xf>
    <xf numFmtId="0" fontId="7" fillId="0" borderId="0" xfId="0" applyFont="1" applyAlignment="1">
      <alignment horizontal="center"/>
    </xf>
    <xf numFmtId="0" fontId="7" fillId="0" borderId="14" xfId="0" applyFont="1" applyBorder="1" applyAlignment="1">
      <alignment shrinkToFit="1"/>
    </xf>
    <xf numFmtId="181" fontId="20" fillId="33" borderId="47" xfId="0" applyNumberFormat="1" applyFont="1" applyFill="1" applyBorder="1" applyAlignment="1">
      <alignment vertical="center"/>
    </xf>
    <xf numFmtId="181" fontId="20" fillId="33" borderId="16" xfId="0" applyNumberFormat="1" applyFont="1" applyFill="1" applyBorder="1" applyAlignment="1">
      <alignment vertical="center"/>
    </xf>
    <xf numFmtId="181" fontId="20" fillId="33" borderId="63" xfId="0" applyNumberFormat="1" applyFont="1" applyFill="1" applyBorder="1" applyAlignment="1">
      <alignment vertical="center"/>
    </xf>
    <xf numFmtId="181" fontId="20" fillId="33" borderId="37" xfId="0" applyNumberFormat="1" applyFont="1" applyFill="1" applyBorder="1" applyAlignment="1">
      <alignment vertical="center"/>
    </xf>
    <xf numFmtId="176" fontId="13" fillId="0" borderId="40" xfId="0" applyNumberFormat="1" applyFont="1" applyBorder="1" applyAlignment="1">
      <alignment horizontal="right" vertical="center"/>
    </xf>
    <xf numFmtId="0" fontId="7" fillId="0" borderId="43" xfId="0" applyFont="1" applyBorder="1" applyAlignment="1">
      <alignment horizontal="distributed" indent="10"/>
    </xf>
    <xf numFmtId="0" fontId="7" fillId="0" borderId="39" xfId="0" applyFont="1" applyBorder="1" applyAlignment="1">
      <alignment horizontal="distributed" indent="10"/>
    </xf>
    <xf numFmtId="0" fontId="7" fillId="0" borderId="60" xfId="0" applyFont="1" applyBorder="1" applyAlignment="1">
      <alignment horizontal="distributed" indent="10"/>
    </xf>
    <xf numFmtId="0" fontId="7" fillId="0" borderId="64" xfId="0" applyFont="1" applyBorder="1" applyAlignment="1">
      <alignment horizontal="distributed" vertical="center" indent="5"/>
    </xf>
    <xf numFmtId="0" fontId="7" fillId="0" borderId="14" xfId="0" applyFont="1" applyBorder="1" applyAlignment="1">
      <alignment horizontal="distributed" vertical="center" indent="5"/>
    </xf>
    <xf numFmtId="0" fontId="7" fillId="0" borderId="65" xfId="0" applyFont="1" applyBorder="1" applyAlignment="1">
      <alignment horizontal="distributed" vertical="center" indent="5"/>
    </xf>
    <xf numFmtId="0" fontId="20" fillId="33" borderId="16" xfId="0" applyFont="1" applyFill="1" applyBorder="1" applyAlignment="1">
      <alignment horizontal="center"/>
    </xf>
    <xf numFmtId="0" fontId="13" fillId="0" borderId="12" xfId="0" applyFont="1" applyBorder="1" applyAlignment="1">
      <alignment/>
    </xf>
    <xf numFmtId="0" fontId="25" fillId="0" borderId="0" xfId="0" applyFont="1" applyAlignment="1">
      <alignment/>
    </xf>
    <xf numFmtId="0" fontId="20" fillId="33" borderId="16" xfId="0" applyFont="1" applyFill="1" applyBorder="1" applyAlignment="1">
      <alignment horizontal="right"/>
    </xf>
    <xf numFmtId="0" fontId="13" fillId="0" borderId="0" xfId="0" applyFont="1" applyBorder="1" applyAlignment="1">
      <alignment horizontal="right"/>
    </xf>
    <xf numFmtId="38" fontId="13" fillId="0" borderId="12" xfId="0" applyNumberFormat="1" applyFont="1" applyBorder="1" applyAlignment="1">
      <alignment vertical="center"/>
    </xf>
    <xf numFmtId="38" fontId="13" fillId="0" borderId="0" xfId="0" applyNumberFormat="1" applyFont="1" applyBorder="1" applyAlignment="1">
      <alignment vertical="center"/>
    </xf>
    <xf numFmtId="38" fontId="20" fillId="33" borderId="15" xfId="0" applyNumberFormat="1" applyFont="1" applyFill="1" applyBorder="1" applyAlignment="1">
      <alignment vertical="center"/>
    </xf>
    <xf numFmtId="38" fontId="20" fillId="33" borderId="16" xfId="0" applyNumberFormat="1" applyFont="1" applyFill="1" applyBorder="1" applyAlignment="1">
      <alignment vertical="center"/>
    </xf>
    <xf numFmtId="38" fontId="20" fillId="33" borderId="37" xfId="0" applyNumberFormat="1" applyFont="1" applyFill="1" applyBorder="1" applyAlignment="1">
      <alignment vertical="center"/>
    </xf>
    <xf numFmtId="38" fontId="13" fillId="0" borderId="26" xfId="0" applyNumberFormat="1" applyFont="1" applyBorder="1" applyAlignment="1">
      <alignment vertical="center"/>
    </xf>
    <xf numFmtId="0" fontId="7" fillId="0" borderId="13" xfId="0" applyFont="1" applyBorder="1" applyAlignment="1">
      <alignment shrinkToFit="1"/>
    </xf>
    <xf numFmtId="0" fontId="7" fillId="0" borderId="13" xfId="0" applyFont="1" applyBorder="1" applyAlignment="1">
      <alignment horizontal="right" shrinkToFit="1"/>
    </xf>
    <xf numFmtId="0" fontId="7" fillId="0" borderId="44"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58" xfId="0" applyFont="1" applyBorder="1" applyAlignment="1">
      <alignment horizontal="distributed" vertical="center" indent="1"/>
    </xf>
    <xf numFmtId="0" fontId="7" fillId="0" borderId="47"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63" xfId="0" applyFont="1" applyBorder="1" applyAlignment="1">
      <alignment horizontal="distributed" vertical="center" indent="1"/>
    </xf>
    <xf numFmtId="0" fontId="8" fillId="0" borderId="0" xfId="0" applyFont="1" applyAlignment="1">
      <alignment horizont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66" xfId="0" applyFont="1" applyBorder="1" applyAlignment="1">
      <alignment horizontal="distributed" vertical="center" indent="1"/>
    </xf>
    <xf numFmtId="0" fontId="7" fillId="0" borderId="67" xfId="0" applyFont="1" applyBorder="1" applyAlignment="1">
      <alignment horizontal="distributed" vertical="center" indent="1"/>
    </xf>
    <xf numFmtId="0" fontId="7" fillId="0" borderId="68" xfId="0" applyFont="1" applyBorder="1" applyAlignment="1">
      <alignment horizontal="distributed" vertical="center" indent="1"/>
    </xf>
    <xf numFmtId="0" fontId="7" fillId="0" borderId="0" xfId="0" applyFont="1" applyAlignment="1">
      <alignment horizontal="distributed"/>
    </xf>
    <xf numFmtId="58" fontId="7" fillId="0" borderId="0" xfId="0" applyNumberFormat="1" applyFont="1" applyAlignment="1">
      <alignment horizontal="distributed"/>
    </xf>
    <xf numFmtId="49" fontId="7" fillId="0" borderId="0" xfId="0" applyNumberFormat="1" applyFont="1" applyAlignment="1">
      <alignment horizontal="distributed"/>
    </xf>
    <xf numFmtId="0" fontId="16" fillId="33" borderId="0" xfId="0" applyFont="1" applyFill="1" applyAlignment="1">
      <alignment/>
    </xf>
    <xf numFmtId="0" fontId="7" fillId="0" borderId="13" xfId="0" applyFont="1" applyBorder="1" applyAlignment="1">
      <alignment horizontal="left" shrinkToFit="1"/>
    </xf>
    <xf numFmtId="0" fontId="65" fillId="0" borderId="21" xfId="0" applyFont="1" applyBorder="1" applyAlignment="1">
      <alignment horizontal="left" vertical="center" wrapText="1"/>
    </xf>
    <xf numFmtId="0" fontId="65" fillId="0" borderId="0" xfId="0" applyFont="1" applyBorder="1" applyAlignment="1">
      <alignment horizontal="left" vertical="center" wrapText="1"/>
    </xf>
    <xf numFmtId="0" fontId="65" fillId="0" borderId="0" xfId="0" applyFont="1" applyAlignment="1">
      <alignment horizontal="left" vertical="center" shrinkToFit="1"/>
    </xf>
    <xf numFmtId="0" fontId="65" fillId="0" borderId="0" xfId="0" applyFont="1" applyAlignment="1">
      <alignment horizontal="left" vertical="center" wrapText="1"/>
    </xf>
    <xf numFmtId="0" fontId="8" fillId="0" borderId="61" xfId="0" applyFont="1" applyBorder="1" applyAlignment="1">
      <alignment horizontal="center" vertical="center" shrinkToFit="1"/>
    </xf>
    <xf numFmtId="0" fontId="0" fillId="0" borderId="21" xfId="0" applyBorder="1" applyAlignment="1">
      <alignment horizontal="center" vertical="center" shrinkToFit="1"/>
    </xf>
    <xf numFmtId="0" fontId="0" fillId="0" borderId="6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63" xfId="0" applyBorder="1" applyAlignment="1">
      <alignment horizontal="center" vertical="center" shrinkToFit="1"/>
    </xf>
    <xf numFmtId="0" fontId="14" fillId="0" borderId="43" xfId="0" applyFont="1" applyBorder="1" applyAlignment="1">
      <alignment horizontal="distributed" vertical="center" indent="12"/>
    </xf>
    <xf numFmtId="0" fontId="14" fillId="0" borderId="39" xfId="0" applyFont="1" applyBorder="1" applyAlignment="1">
      <alignment horizontal="distributed" vertical="center" indent="12"/>
    </xf>
    <xf numFmtId="0" fontId="14" fillId="0" borderId="60" xfId="0" applyFont="1" applyBorder="1" applyAlignment="1">
      <alignment horizontal="distributed" vertical="center" indent="12"/>
    </xf>
    <xf numFmtId="0" fontId="14" fillId="0" borderId="64" xfId="0" applyFont="1" applyBorder="1" applyAlignment="1">
      <alignment horizontal="distributed" vertical="center" indent="3"/>
    </xf>
    <xf numFmtId="0" fontId="14" fillId="0" borderId="14" xfId="0" applyFont="1" applyBorder="1" applyAlignment="1">
      <alignment horizontal="distributed" vertical="center" indent="3"/>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65" xfId="0" applyFont="1" applyBorder="1" applyAlignment="1">
      <alignment horizontal="distributed" vertical="center" indent="3"/>
    </xf>
    <xf numFmtId="0" fontId="14" fillId="0" borderId="64" xfId="0" applyFont="1" applyBorder="1" applyAlignment="1">
      <alignment horizontal="distributed" vertical="center" indent="8"/>
    </xf>
    <xf numFmtId="0" fontId="14" fillId="0" borderId="14" xfId="0" applyFont="1" applyBorder="1" applyAlignment="1">
      <alignment horizontal="distributed" vertical="center" indent="8"/>
    </xf>
    <xf numFmtId="0" fontId="14" fillId="0" borderId="65" xfId="0" applyFont="1" applyBorder="1" applyAlignment="1">
      <alignment horizontal="distributed" vertical="center" indent="8"/>
    </xf>
    <xf numFmtId="0" fontId="17" fillId="33" borderId="61" xfId="0" applyFont="1" applyFill="1" applyBorder="1" applyAlignment="1">
      <alignment horizontal="distributed" vertical="center" indent="3"/>
    </xf>
    <xf numFmtId="0" fontId="17" fillId="33" borderId="62" xfId="0" applyFont="1" applyFill="1" applyBorder="1" applyAlignment="1">
      <alignment horizontal="distributed" vertical="center" indent="3"/>
    </xf>
    <xf numFmtId="0" fontId="14" fillId="0" borderId="71" xfId="0" applyFont="1" applyBorder="1" applyAlignment="1">
      <alignment horizontal="distributed" vertical="center" indent="3"/>
    </xf>
    <xf numFmtId="0" fontId="14" fillId="0" borderId="72" xfId="0" applyFont="1" applyBorder="1" applyAlignment="1">
      <alignment horizontal="distributed" vertical="center" indent="3"/>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61" xfId="0" applyFont="1" applyBorder="1" applyAlignment="1">
      <alignment horizontal="center" vertical="center"/>
    </xf>
    <xf numFmtId="0" fontId="14" fillId="0" borderId="12" xfId="0" applyFont="1" applyBorder="1" applyAlignment="1">
      <alignment horizontal="center" vertical="center"/>
    </xf>
    <xf numFmtId="0" fontId="14" fillId="0" borderId="56" xfId="0" applyFont="1" applyBorder="1" applyAlignment="1">
      <alignment horizontal="distributed" vertical="center" indent="1"/>
    </xf>
    <xf numFmtId="0" fontId="14" fillId="0" borderId="27" xfId="0" applyFont="1" applyBorder="1" applyAlignment="1">
      <alignment horizontal="distributed" vertical="center" indent="1"/>
    </xf>
    <xf numFmtId="0" fontId="14" fillId="0" borderId="44" xfId="0" applyFont="1" applyBorder="1" applyAlignment="1">
      <alignment horizontal="distributed" vertical="center" indent="1"/>
    </xf>
    <xf numFmtId="0" fontId="14" fillId="0" borderId="46" xfId="0" applyFont="1" applyBorder="1" applyAlignment="1">
      <alignment horizontal="distributed" vertical="center" indent="1"/>
    </xf>
    <xf numFmtId="0" fontId="14" fillId="0" borderId="15" xfId="0" applyFont="1" applyBorder="1" applyAlignment="1">
      <alignment horizontal="distributed" vertical="center" indent="3"/>
    </xf>
    <xf numFmtId="0" fontId="14" fillId="0" borderId="63" xfId="0" applyFont="1" applyBorder="1" applyAlignment="1">
      <alignment horizontal="distributed" vertical="center" indent="3"/>
    </xf>
    <xf numFmtId="0" fontId="14" fillId="0" borderId="12" xfId="0" applyFont="1" applyBorder="1" applyAlignment="1">
      <alignment horizontal="distributed" vertical="center" indent="3"/>
    </xf>
    <xf numFmtId="0" fontId="14" fillId="0" borderId="59" xfId="0" applyFont="1" applyBorder="1" applyAlignment="1">
      <alignment horizontal="distributed" vertical="center" indent="3"/>
    </xf>
    <xf numFmtId="0" fontId="14" fillId="0" borderId="61"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75"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42" xfId="0" applyFont="1" applyBorder="1" applyAlignment="1">
      <alignment horizontal="center" vertical="center" wrapText="1" shrinkToFit="1"/>
    </xf>
    <xf numFmtId="0" fontId="4" fillId="0" borderId="76" xfId="61" applyFont="1" applyBorder="1" applyAlignment="1">
      <alignment horizontal="distributed" vertical="center" indent="1"/>
      <protection/>
    </xf>
    <xf numFmtId="0" fontId="4" fillId="0" borderId="20" xfId="61" applyFont="1" applyBorder="1" applyAlignment="1">
      <alignment horizontal="distributed" vertical="center" indent="1"/>
      <protection/>
    </xf>
    <xf numFmtId="0" fontId="4" fillId="0" borderId="24" xfId="61" applyFont="1" applyBorder="1" applyAlignment="1">
      <alignment horizontal="distributed" vertical="center" wrapText="1" indent="1"/>
      <protection/>
    </xf>
    <xf numFmtId="0" fontId="4" fillId="0" borderId="34" xfId="61" applyFont="1" applyBorder="1" applyAlignment="1">
      <alignment horizontal="distributed" vertical="center" wrapText="1" indent="1"/>
      <protection/>
    </xf>
    <xf numFmtId="0" fontId="4" fillId="0" borderId="7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78" xfId="61" applyFont="1" applyBorder="1" applyAlignment="1">
      <alignment horizontal="distributed" vertical="center" indent="16"/>
      <protection/>
    </xf>
    <xf numFmtId="0" fontId="4" fillId="0" borderId="39" xfId="61" applyFont="1" applyBorder="1" applyAlignment="1">
      <alignment horizontal="distributed" vertical="center" indent="16"/>
      <protection/>
    </xf>
    <xf numFmtId="0" fontId="4" fillId="0" borderId="40"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3">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34</xdr:row>
      <xdr:rowOff>247650</xdr:rowOff>
    </xdr:from>
    <xdr:to>
      <xdr:col>14</xdr:col>
      <xdr:colOff>1238250</xdr:colOff>
      <xdr:row>40</xdr:row>
      <xdr:rowOff>257175</xdr:rowOff>
    </xdr:to>
    <xdr:pic>
      <xdr:nvPicPr>
        <xdr:cNvPr id="1" name="Picture 1"/>
        <xdr:cNvPicPr preferRelativeResize="1">
          <a:picLocks noChangeAspect="1"/>
        </xdr:cNvPicPr>
      </xdr:nvPicPr>
      <xdr:blipFill>
        <a:blip r:embed="rId1"/>
        <a:stretch>
          <a:fillRect/>
        </a:stretch>
      </xdr:blipFill>
      <xdr:spPr>
        <a:xfrm>
          <a:off x="18202275" y="12001500"/>
          <a:ext cx="2438400" cy="2409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C52"/>
  <sheetViews>
    <sheetView tabSelected="1" view="pageBreakPreview" zoomScale="80" zoomScaleNormal="55" zoomScaleSheetLayoutView="80" zoomScalePageLayoutView="0" workbookViewId="0" topLeftCell="A1">
      <selection activeCell="CJ5" sqref="CJ5:DB5"/>
    </sheetView>
  </sheetViews>
  <sheetFormatPr defaultColWidth="1.625" defaultRowHeight="13.5"/>
  <cols>
    <col min="1" max="1" width="1.625" style="0" customWidth="1"/>
    <col min="2" max="2" width="2.125" style="0" customWidth="1"/>
    <col min="3" max="3" width="1.12109375" style="0" customWidth="1"/>
    <col min="4" max="4" width="2.125" style="0" customWidth="1"/>
    <col min="5" max="10" width="1.625" style="0" customWidth="1"/>
    <col min="11" max="11" width="2.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18" customHeight="1">
      <c r="A1" s="263" t="s">
        <v>56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81"/>
      <c r="CK1" s="81"/>
      <c r="CL1" s="81"/>
      <c r="CM1" s="81"/>
      <c r="CN1" s="81"/>
      <c r="CO1" s="81"/>
      <c r="CP1" s="81"/>
      <c r="CQ1" s="81"/>
      <c r="CR1" s="278" t="s">
        <v>183</v>
      </c>
      <c r="CS1" s="279"/>
      <c r="CT1" s="279"/>
      <c r="CU1" s="279"/>
      <c r="CV1" s="279"/>
      <c r="CW1" s="279"/>
      <c r="CX1" s="279"/>
      <c r="CY1" s="279"/>
      <c r="CZ1" s="279"/>
      <c r="DA1" s="280"/>
      <c r="DB1" s="81"/>
    </row>
    <row r="2" spans="1:106" ht="17.25" customHeight="1" thickBo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81"/>
      <c r="CK2" s="81"/>
      <c r="CL2" s="81"/>
      <c r="CM2" s="81"/>
      <c r="CN2" s="81"/>
      <c r="CO2" s="81"/>
      <c r="CP2" s="81"/>
      <c r="CQ2" s="81"/>
      <c r="CR2" s="281"/>
      <c r="CS2" s="282"/>
      <c r="CT2" s="282"/>
      <c r="CU2" s="282"/>
      <c r="CV2" s="282"/>
      <c r="CW2" s="282"/>
      <c r="CX2" s="282"/>
      <c r="CY2" s="282"/>
      <c r="CZ2" s="282"/>
      <c r="DA2" s="283"/>
      <c r="DB2" s="81"/>
    </row>
    <row r="3" spans="1:106" s="2" customFormat="1" ht="16.5"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9" t="s">
        <v>193</v>
      </c>
      <c r="CK3" s="269"/>
      <c r="CL3" s="269"/>
      <c r="CM3" s="269"/>
      <c r="CN3" s="269"/>
      <c r="CO3" s="269"/>
      <c r="CP3" s="269"/>
      <c r="CQ3" s="269"/>
      <c r="CR3" s="269"/>
      <c r="CS3" s="269"/>
      <c r="CT3" s="269"/>
      <c r="CU3" s="269"/>
      <c r="CV3" s="269"/>
      <c r="CW3" s="269"/>
      <c r="CX3" s="269"/>
      <c r="CY3" s="269"/>
      <c r="CZ3" s="269"/>
      <c r="DA3" s="269"/>
      <c r="DB3" s="269"/>
    </row>
    <row r="4" spans="10:106" s="2" customFormat="1" ht="16.5" customHeight="1">
      <c r="J4" s="1" t="s">
        <v>4</v>
      </c>
      <c r="K4" s="1"/>
      <c r="L4" s="1"/>
      <c r="M4" s="1"/>
      <c r="N4" s="1"/>
      <c r="O4" s="1"/>
      <c r="P4" s="1"/>
      <c r="Q4" s="1"/>
      <c r="R4" s="1"/>
      <c r="S4" s="1"/>
      <c r="T4" s="1"/>
      <c r="U4" s="1"/>
      <c r="V4" s="1"/>
      <c r="W4" s="1"/>
      <c r="X4" s="1"/>
      <c r="AG4" s="4"/>
      <c r="AH4" s="230" t="s">
        <v>106</v>
      </c>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CJ4" s="270">
        <v>42681</v>
      </c>
      <c r="CK4" s="269"/>
      <c r="CL4" s="269"/>
      <c r="CM4" s="269"/>
      <c r="CN4" s="269"/>
      <c r="CO4" s="269"/>
      <c r="CP4" s="269"/>
      <c r="CQ4" s="269"/>
      <c r="CR4" s="269"/>
      <c r="CS4" s="269"/>
      <c r="CT4" s="269"/>
      <c r="CU4" s="269"/>
      <c r="CV4" s="269"/>
      <c r="CW4" s="269"/>
      <c r="CX4" s="269"/>
      <c r="CY4" s="269"/>
      <c r="CZ4" s="269"/>
      <c r="DA4" s="269"/>
      <c r="DB4" s="269"/>
    </row>
    <row r="5" spans="33:106" s="2" customFormat="1" ht="16.5" customHeight="1">
      <c r="AG5" s="3"/>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CJ5" s="271" t="s">
        <v>57</v>
      </c>
      <c r="CK5" s="271"/>
      <c r="CL5" s="271"/>
      <c r="CM5" s="271"/>
      <c r="CN5" s="271"/>
      <c r="CO5" s="271"/>
      <c r="CP5" s="271"/>
      <c r="CQ5" s="271"/>
      <c r="CR5" s="271"/>
      <c r="CS5" s="271"/>
      <c r="CT5" s="271"/>
      <c r="CU5" s="271"/>
      <c r="CV5" s="271"/>
      <c r="CW5" s="271"/>
      <c r="CX5" s="271"/>
      <c r="CY5" s="271"/>
      <c r="CZ5" s="271"/>
      <c r="DA5" s="271"/>
      <c r="DB5" s="271"/>
    </row>
    <row r="6" spans="88:106" s="8" customFormat="1" ht="17.25" customHeight="1">
      <c r="CJ6" s="201"/>
      <c r="CK6" s="201"/>
      <c r="CL6" s="201"/>
      <c r="CM6" s="201"/>
      <c r="CN6" s="201"/>
      <c r="CO6" s="201"/>
      <c r="CP6" s="201"/>
      <c r="CQ6" s="201"/>
      <c r="CR6" s="201"/>
      <c r="CS6" s="201"/>
      <c r="CT6" s="201"/>
      <c r="CU6" s="201"/>
      <c r="CV6" s="201"/>
      <c r="CW6" s="201"/>
      <c r="CX6" s="201"/>
      <c r="CY6" s="201"/>
      <c r="CZ6" s="201"/>
      <c r="DA6" s="201"/>
      <c r="DB6" s="201"/>
    </row>
    <row r="7" s="13" customFormat="1" ht="18" customHeight="1">
      <c r="A7" s="40" t="s">
        <v>184</v>
      </c>
    </row>
    <row r="8" s="8" customFormat="1" ht="9" customHeight="1"/>
    <row r="9" spans="1:87" s="19" customFormat="1" ht="15" customHeight="1">
      <c r="A9" s="18"/>
      <c r="B9" s="18"/>
      <c r="C9" s="18"/>
      <c r="D9" s="18"/>
      <c r="E9" s="18"/>
      <c r="F9" s="35" t="s">
        <v>7</v>
      </c>
      <c r="G9" s="202" t="s">
        <v>13</v>
      </c>
      <c r="H9" s="203"/>
      <c r="I9" s="203"/>
      <c r="J9" s="35" t="s">
        <v>6</v>
      </c>
      <c r="K9" s="35"/>
      <c r="L9" s="35"/>
      <c r="M9" s="35"/>
      <c r="N9" s="35"/>
      <c r="O9" s="35"/>
      <c r="P9" s="35"/>
      <c r="Q9" s="35"/>
      <c r="R9" s="35"/>
      <c r="S9" s="35"/>
      <c r="T9" s="35"/>
      <c r="U9" s="35"/>
      <c r="V9" s="130"/>
      <c r="W9" s="35"/>
      <c r="X9" s="218">
        <v>4</v>
      </c>
      <c r="Y9" s="218"/>
      <c r="Z9" s="218"/>
      <c r="AA9" s="218"/>
      <c r="AB9" s="218"/>
      <c r="AC9" s="35" t="s">
        <v>115</v>
      </c>
      <c r="AD9" s="35"/>
      <c r="AE9" s="35"/>
      <c r="AF9" s="35"/>
      <c r="AG9" s="35"/>
      <c r="AR9" s="18"/>
      <c r="AS9" s="18"/>
      <c r="AT9" s="18"/>
      <c r="AU9" s="18"/>
      <c r="AV9" s="18"/>
      <c r="AW9" s="18"/>
      <c r="BF9" s="18"/>
      <c r="BG9" s="18"/>
      <c r="BH9" s="36" t="s">
        <v>7</v>
      </c>
      <c r="BI9" s="204" t="s">
        <v>13</v>
      </c>
      <c r="BJ9" s="204"/>
      <c r="BK9" s="204"/>
      <c r="BL9" s="36" t="s">
        <v>14</v>
      </c>
      <c r="BM9" s="36"/>
      <c r="BN9" s="36"/>
      <c r="BO9" s="36"/>
      <c r="BP9" s="36"/>
      <c r="BQ9" s="36"/>
      <c r="BR9" s="36"/>
      <c r="BS9" s="36"/>
      <c r="BT9" s="36"/>
      <c r="BU9" s="36"/>
      <c r="BV9" s="36"/>
      <c r="BW9" s="36"/>
      <c r="BX9" s="131"/>
      <c r="BY9" s="36"/>
      <c r="BZ9" s="272">
        <v>14</v>
      </c>
      <c r="CA9" s="272"/>
      <c r="CB9" s="272"/>
      <c r="CC9" s="272"/>
      <c r="CD9" s="272"/>
      <c r="CE9" s="36" t="s">
        <v>115</v>
      </c>
      <c r="CF9" s="36"/>
      <c r="CG9" s="36"/>
      <c r="CH9" s="36"/>
      <c r="CI9" s="36"/>
    </row>
    <row r="10" spans="12:105" s="12" customFormat="1" ht="15" customHeight="1">
      <c r="L10" s="34"/>
      <c r="M10" s="34"/>
      <c r="N10" s="34"/>
      <c r="O10" s="34"/>
      <c r="P10" s="34"/>
      <c r="Q10" s="231" t="s">
        <v>15</v>
      </c>
      <c r="R10" s="231"/>
      <c r="S10" s="231"/>
      <c r="T10" s="231"/>
      <c r="U10" s="231"/>
      <c r="V10" s="231"/>
      <c r="W10" s="231"/>
      <c r="X10" s="231"/>
      <c r="Y10" s="231" t="s">
        <v>16</v>
      </c>
      <c r="Z10" s="231"/>
      <c r="AA10" s="231"/>
      <c r="AB10" s="231"/>
      <c r="AC10" s="231"/>
      <c r="AD10" s="231"/>
      <c r="AE10" s="231"/>
      <c r="AF10" s="231"/>
      <c r="AG10" s="231" t="s">
        <v>58</v>
      </c>
      <c r="AH10" s="231"/>
      <c r="AI10" s="231"/>
      <c r="AJ10" s="231"/>
      <c r="AK10" s="231"/>
      <c r="AL10" s="231"/>
      <c r="AM10" s="231"/>
      <c r="AN10" s="231"/>
      <c r="AO10" s="231"/>
      <c r="AP10" s="231"/>
      <c r="AQ10" s="231"/>
      <c r="AR10" s="231"/>
      <c r="AS10" s="231"/>
      <c r="AT10" s="231"/>
      <c r="AU10" s="231"/>
      <c r="AV10" s="231"/>
      <c r="AW10" s="231"/>
      <c r="AX10" s="231"/>
      <c r="AY10" s="231"/>
      <c r="AZ10" s="231"/>
      <c r="BR10" s="231" t="s">
        <v>15</v>
      </c>
      <c r="BS10" s="231"/>
      <c r="BT10" s="231"/>
      <c r="BU10" s="231"/>
      <c r="BV10" s="231"/>
      <c r="BW10" s="231"/>
      <c r="BX10" s="231"/>
      <c r="BY10" s="231"/>
      <c r="BZ10" s="231" t="s">
        <v>16</v>
      </c>
      <c r="CA10" s="231"/>
      <c r="CB10" s="231"/>
      <c r="CC10" s="231"/>
      <c r="CD10" s="231"/>
      <c r="CE10" s="231"/>
      <c r="CF10" s="231"/>
      <c r="CG10" s="231" t="s">
        <v>59</v>
      </c>
      <c r="CH10" s="231"/>
      <c r="CI10" s="231"/>
      <c r="CJ10" s="231"/>
      <c r="CK10" s="231"/>
      <c r="CL10" s="231"/>
      <c r="CM10" s="231"/>
      <c r="CN10" s="231"/>
      <c r="CO10" s="231"/>
      <c r="CP10" s="231"/>
      <c r="CQ10" s="231"/>
      <c r="CR10" s="231"/>
      <c r="CS10" s="231"/>
      <c r="CT10" s="231"/>
      <c r="CU10" s="231"/>
      <c r="CV10" s="231"/>
      <c r="CW10" s="231"/>
      <c r="CX10" s="231"/>
      <c r="CY10" s="231"/>
      <c r="CZ10" s="231"/>
      <c r="DA10" s="231"/>
    </row>
    <row r="11" spans="1:105" s="12" customFormat="1" ht="21" customHeight="1">
      <c r="A11" s="14"/>
      <c r="B11" s="15">
        <v>1</v>
      </c>
      <c r="C11" s="255" t="s">
        <v>25</v>
      </c>
      <c r="D11" s="255"/>
      <c r="E11" s="255"/>
      <c r="F11" s="255"/>
      <c r="G11" s="255"/>
      <c r="H11" s="255"/>
      <c r="I11" s="183">
        <v>169</v>
      </c>
      <c r="J11" s="183"/>
      <c r="K11" s="183"/>
      <c r="L11" s="183"/>
      <c r="M11" s="183"/>
      <c r="N11" s="183"/>
      <c r="O11" s="16" t="s">
        <v>17</v>
      </c>
      <c r="P11" s="27"/>
      <c r="Q11" s="183">
        <v>-29</v>
      </c>
      <c r="R11" s="183"/>
      <c r="S11" s="183"/>
      <c r="T11" s="183"/>
      <c r="U11" s="183"/>
      <c r="V11" s="183"/>
      <c r="W11" s="16" t="s">
        <v>17</v>
      </c>
      <c r="X11" s="28"/>
      <c r="Y11" s="183">
        <v>198</v>
      </c>
      <c r="Z11" s="183"/>
      <c r="AA11" s="183"/>
      <c r="AB11" s="183"/>
      <c r="AC11" s="183"/>
      <c r="AD11" s="183"/>
      <c r="AE11" s="16" t="s">
        <v>17</v>
      </c>
      <c r="AF11" s="28"/>
      <c r="AG11" s="256" t="s">
        <v>22</v>
      </c>
      <c r="AH11" s="256"/>
      <c r="AI11" s="256"/>
      <c r="AJ11" s="256"/>
      <c r="AK11" s="256"/>
      <c r="AL11" s="256"/>
      <c r="AM11" s="256"/>
      <c r="AN11" s="256"/>
      <c r="AO11" s="256"/>
      <c r="AP11" s="256"/>
      <c r="AQ11" s="256"/>
      <c r="AR11" s="256"/>
      <c r="AS11" s="256"/>
      <c r="AT11" s="178" t="s">
        <v>85</v>
      </c>
      <c r="AU11" s="178"/>
      <c r="AV11" s="183" t="s">
        <v>107</v>
      </c>
      <c r="AW11" s="183"/>
      <c r="AX11" s="183"/>
      <c r="AY11" s="178" t="s">
        <v>86</v>
      </c>
      <c r="AZ11" s="178"/>
      <c r="BC11" s="15">
        <v>1</v>
      </c>
      <c r="BD11" s="273" t="s">
        <v>24</v>
      </c>
      <c r="BE11" s="273"/>
      <c r="BF11" s="273"/>
      <c r="BG11" s="273"/>
      <c r="BH11" s="273"/>
      <c r="BI11" s="273"/>
      <c r="BJ11" s="183">
        <v>-86</v>
      </c>
      <c r="BK11" s="183"/>
      <c r="BL11" s="183"/>
      <c r="BM11" s="183"/>
      <c r="BN11" s="183"/>
      <c r="BO11" s="183"/>
      <c r="BP11" s="16" t="s">
        <v>17</v>
      </c>
      <c r="BQ11" s="27"/>
      <c r="BR11" s="183">
        <v>-54</v>
      </c>
      <c r="BS11" s="183"/>
      <c r="BT11" s="183"/>
      <c r="BU11" s="183"/>
      <c r="BV11" s="183"/>
      <c r="BW11" s="183"/>
      <c r="BX11" s="16" t="s">
        <v>17</v>
      </c>
      <c r="BY11" s="28"/>
      <c r="BZ11" s="183">
        <v>-32</v>
      </c>
      <c r="CA11" s="183"/>
      <c r="CB11" s="183"/>
      <c r="CC11" s="183"/>
      <c r="CD11" s="183"/>
      <c r="CE11" s="183"/>
      <c r="CF11" s="16" t="s">
        <v>17</v>
      </c>
      <c r="CG11" s="29"/>
      <c r="CH11" s="256" t="s">
        <v>67</v>
      </c>
      <c r="CI11" s="256"/>
      <c r="CJ11" s="256"/>
      <c r="CK11" s="256"/>
      <c r="CL11" s="256"/>
      <c r="CM11" s="256"/>
      <c r="CN11" s="256"/>
      <c r="CO11" s="256"/>
      <c r="CP11" s="256"/>
      <c r="CQ11" s="256"/>
      <c r="CR11" s="256"/>
      <c r="CS11" s="256"/>
      <c r="CT11" s="256"/>
      <c r="CU11" s="178" t="s">
        <v>85</v>
      </c>
      <c r="CV11" s="178"/>
      <c r="CW11" s="179" t="s">
        <v>108</v>
      </c>
      <c r="CX11" s="179"/>
      <c r="CY11" s="179"/>
      <c r="CZ11" s="178" t="s">
        <v>86</v>
      </c>
      <c r="DA11" s="178"/>
    </row>
    <row r="12" spans="1:105" s="12" customFormat="1" ht="21" customHeight="1">
      <c r="A12" s="14"/>
      <c r="B12" s="17">
        <v>2</v>
      </c>
      <c r="C12" s="232" t="s">
        <v>21</v>
      </c>
      <c r="D12" s="232"/>
      <c r="E12" s="232"/>
      <c r="F12" s="232"/>
      <c r="G12" s="232"/>
      <c r="H12" s="232"/>
      <c r="I12" s="180">
        <v>31</v>
      </c>
      <c r="J12" s="180"/>
      <c r="K12" s="180"/>
      <c r="L12" s="180"/>
      <c r="M12" s="180"/>
      <c r="N12" s="180"/>
      <c r="O12" s="33" t="s">
        <v>17</v>
      </c>
      <c r="P12" s="30"/>
      <c r="Q12" s="180">
        <v>-32</v>
      </c>
      <c r="R12" s="180"/>
      <c r="S12" s="180"/>
      <c r="T12" s="180"/>
      <c r="U12" s="180"/>
      <c r="V12" s="180"/>
      <c r="W12" s="33" t="s">
        <v>17</v>
      </c>
      <c r="X12" s="30"/>
      <c r="Y12" s="180">
        <v>63</v>
      </c>
      <c r="Z12" s="180"/>
      <c r="AA12" s="180"/>
      <c r="AB12" s="180"/>
      <c r="AC12" s="180"/>
      <c r="AD12" s="180"/>
      <c r="AE12" s="33" t="s">
        <v>17</v>
      </c>
      <c r="AF12" s="32"/>
      <c r="AG12" s="181" t="s">
        <v>67</v>
      </c>
      <c r="AH12" s="181"/>
      <c r="AI12" s="181"/>
      <c r="AJ12" s="181"/>
      <c r="AK12" s="181"/>
      <c r="AL12" s="181"/>
      <c r="AM12" s="181"/>
      <c r="AN12" s="181"/>
      <c r="AO12" s="181"/>
      <c r="AP12" s="181"/>
      <c r="AQ12" s="181"/>
      <c r="AR12" s="181"/>
      <c r="AS12" s="181"/>
      <c r="AT12" s="178" t="s">
        <v>85</v>
      </c>
      <c r="AU12" s="178"/>
      <c r="AV12" s="183" t="s">
        <v>109</v>
      </c>
      <c r="AW12" s="183"/>
      <c r="AX12" s="183"/>
      <c r="AY12" s="178" t="s">
        <v>86</v>
      </c>
      <c r="AZ12" s="178"/>
      <c r="BC12" s="17">
        <v>2</v>
      </c>
      <c r="BD12" s="182" t="s">
        <v>27</v>
      </c>
      <c r="BE12" s="182"/>
      <c r="BF12" s="182"/>
      <c r="BG12" s="182"/>
      <c r="BH12" s="182"/>
      <c r="BI12" s="182"/>
      <c r="BJ12" s="180">
        <v>-59</v>
      </c>
      <c r="BK12" s="180"/>
      <c r="BL12" s="180"/>
      <c r="BM12" s="180"/>
      <c r="BN12" s="180"/>
      <c r="BO12" s="180"/>
      <c r="BP12" s="33" t="s">
        <v>17</v>
      </c>
      <c r="BQ12" s="30"/>
      <c r="BR12" s="180">
        <v>-30</v>
      </c>
      <c r="BS12" s="180"/>
      <c r="BT12" s="180"/>
      <c r="BU12" s="180"/>
      <c r="BV12" s="180"/>
      <c r="BW12" s="180"/>
      <c r="BX12" s="33" t="s">
        <v>17</v>
      </c>
      <c r="BY12" s="32"/>
      <c r="BZ12" s="180">
        <v>-29</v>
      </c>
      <c r="CA12" s="180"/>
      <c r="CB12" s="180"/>
      <c r="CC12" s="180"/>
      <c r="CD12" s="180"/>
      <c r="CE12" s="180"/>
      <c r="CF12" s="33" t="s">
        <v>17</v>
      </c>
      <c r="CG12" s="31"/>
      <c r="CH12" s="181" t="s">
        <v>8</v>
      </c>
      <c r="CI12" s="181"/>
      <c r="CJ12" s="181"/>
      <c r="CK12" s="181"/>
      <c r="CL12" s="181"/>
      <c r="CM12" s="181"/>
      <c r="CN12" s="181"/>
      <c r="CO12" s="181"/>
      <c r="CP12" s="181"/>
      <c r="CQ12" s="181"/>
      <c r="CR12" s="181"/>
      <c r="CS12" s="181"/>
      <c r="CT12" s="181"/>
      <c r="CU12" s="178" t="s">
        <v>85</v>
      </c>
      <c r="CV12" s="178"/>
      <c r="CW12" s="179" t="s">
        <v>87</v>
      </c>
      <c r="CX12" s="179"/>
      <c r="CY12" s="179"/>
      <c r="CZ12" s="178" t="s">
        <v>86</v>
      </c>
      <c r="DA12" s="178"/>
    </row>
    <row r="13" spans="1:105" s="12" customFormat="1" ht="21" customHeight="1">
      <c r="A13" s="14"/>
      <c r="B13" s="17">
        <v>3</v>
      </c>
      <c r="C13" s="232" t="s">
        <v>3</v>
      </c>
      <c r="D13" s="232"/>
      <c r="E13" s="232"/>
      <c r="F13" s="232"/>
      <c r="G13" s="232"/>
      <c r="H13" s="232"/>
      <c r="I13" s="180">
        <v>2</v>
      </c>
      <c r="J13" s="180"/>
      <c r="K13" s="180"/>
      <c r="L13" s="180"/>
      <c r="M13" s="180"/>
      <c r="N13" s="180"/>
      <c r="O13" s="33" t="s">
        <v>17</v>
      </c>
      <c r="P13" s="30"/>
      <c r="Q13" s="180">
        <v>-4</v>
      </c>
      <c r="R13" s="180"/>
      <c r="S13" s="180"/>
      <c r="T13" s="180"/>
      <c r="U13" s="180"/>
      <c r="V13" s="180"/>
      <c r="W13" s="33" t="s">
        <v>17</v>
      </c>
      <c r="X13" s="30"/>
      <c r="Y13" s="180">
        <v>6</v>
      </c>
      <c r="Z13" s="180"/>
      <c r="AA13" s="180"/>
      <c r="AB13" s="180"/>
      <c r="AC13" s="180"/>
      <c r="AD13" s="180"/>
      <c r="AE13" s="33" t="s">
        <v>17</v>
      </c>
      <c r="AF13" s="32"/>
      <c r="AG13" s="181" t="s">
        <v>74</v>
      </c>
      <c r="AH13" s="181"/>
      <c r="AI13" s="181"/>
      <c r="AJ13" s="181"/>
      <c r="AK13" s="181"/>
      <c r="AL13" s="181"/>
      <c r="AM13" s="181"/>
      <c r="AN13" s="181"/>
      <c r="AO13" s="181"/>
      <c r="AP13" s="181"/>
      <c r="AQ13" s="181"/>
      <c r="AR13" s="181"/>
      <c r="AS13" s="181"/>
      <c r="AT13" s="178" t="s">
        <v>85</v>
      </c>
      <c r="AU13" s="178"/>
      <c r="AV13" s="183" t="s">
        <v>88</v>
      </c>
      <c r="AW13" s="183"/>
      <c r="AX13" s="183"/>
      <c r="AY13" s="178" t="s">
        <v>86</v>
      </c>
      <c r="AZ13" s="178"/>
      <c r="BC13" s="17">
        <v>3</v>
      </c>
      <c r="BD13" s="182" t="s">
        <v>30</v>
      </c>
      <c r="BE13" s="182"/>
      <c r="BF13" s="182"/>
      <c r="BG13" s="182"/>
      <c r="BH13" s="182"/>
      <c r="BI13" s="182"/>
      <c r="BJ13" s="180">
        <v>-55</v>
      </c>
      <c r="BK13" s="180"/>
      <c r="BL13" s="180"/>
      <c r="BM13" s="180"/>
      <c r="BN13" s="180"/>
      <c r="BO13" s="180"/>
      <c r="BP13" s="33" t="s">
        <v>17</v>
      </c>
      <c r="BQ13" s="30"/>
      <c r="BR13" s="180">
        <v>-22</v>
      </c>
      <c r="BS13" s="180"/>
      <c r="BT13" s="180"/>
      <c r="BU13" s="180"/>
      <c r="BV13" s="180"/>
      <c r="BW13" s="180"/>
      <c r="BX13" s="33" t="s">
        <v>17</v>
      </c>
      <c r="BY13" s="32"/>
      <c r="BZ13" s="180">
        <v>-33</v>
      </c>
      <c r="CA13" s="180"/>
      <c r="CB13" s="180"/>
      <c r="CC13" s="180"/>
      <c r="CD13" s="180"/>
      <c r="CE13" s="180"/>
      <c r="CF13" s="33" t="s">
        <v>17</v>
      </c>
      <c r="CG13" s="31"/>
      <c r="CH13" s="181" t="s">
        <v>77</v>
      </c>
      <c r="CI13" s="181"/>
      <c r="CJ13" s="181"/>
      <c r="CK13" s="181"/>
      <c r="CL13" s="181"/>
      <c r="CM13" s="181"/>
      <c r="CN13" s="181"/>
      <c r="CO13" s="181"/>
      <c r="CP13" s="181"/>
      <c r="CQ13" s="181"/>
      <c r="CR13" s="181"/>
      <c r="CS13" s="181"/>
      <c r="CT13" s="181"/>
      <c r="CU13" s="178" t="s">
        <v>85</v>
      </c>
      <c r="CV13" s="178"/>
      <c r="CW13" s="179" t="s">
        <v>110</v>
      </c>
      <c r="CX13" s="179"/>
      <c r="CY13" s="179"/>
      <c r="CZ13" s="178" t="s">
        <v>86</v>
      </c>
      <c r="DA13" s="178"/>
    </row>
    <row r="14" spans="1:105" s="12" customFormat="1" ht="21" customHeight="1">
      <c r="A14" s="14"/>
      <c r="B14" s="17"/>
      <c r="C14" s="232" t="s">
        <v>36</v>
      </c>
      <c r="D14" s="232"/>
      <c r="E14" s="232"/>
      <c r="F14" s="232"/>
      <c r="G14" s="232"/>
      <c r="H14" s="232"/>
      <c r="I14" s="180">
        <v>2</v>
      </c>
      <c r="J14" s="180"/>
      <c r="K14" s="180"/>
      <c r="L14" s="180"/>
      <c r="M14" s="180"/>
      <c r="N14" s="180"/>
      <c r="O14" s="33" t="s">
        <v>17</v>
      </c>
      <c r="P14" s="30"/>
      <c r="Q14" s="180">
        <v>-8</v>
      </c>
      <c r="R14" s="180"/>
      <c r="S14" s="180"/>
      <c r="T14" s="180"/>
      <c r="U14" s="180"/>
      <c r="V14" s="180"/>
      <c r="W14" s="33" t="s">
        <v>17</v>
      </c>
      <c r="X14" s="30"/>
      <c r="Y14" s="180">
        <v>10</v>
      </c>
      <c r="Z14" s="180"/>
      <c r="AA14" s="180"/>
      <c r="AB14" s="180"/>
      <c r="AC14" s="180"/>
      <c r="AD14" s="180"/>
      <c r="AE14" s="33" t="s">
        <v>17</v>
      </c>
      <c r="AF14" s="32"/>
      <c r="AG14" s="181" t="s">
        <v>22</v>
      </c>
      <c r="AH14" s="181"/>
      <c r="AI14" s="181"/>
      <c r="AJ14" s="181"/>
      <c r="AK14" s="181"/>
      <c r="AL14" s="181"/>
      <c r="AM14" s="181"/>
      <c r="AN14" s="181"/>
      <c r="AO14" s="181"/>
      <c r="AP14" s="181"/>
      <c r="AQ14" s="181"/>
      <c r="AR14" s="181"/>
      <c r="AS14" s="181"/>
      <c r="AT14" s="178" t="s">
        <v>85</v>
      </c>
      <c r="AU14" s="178"/>
      <c r="AV14" s="183" t="s">
        <v>111</v>
      </c>
      <c r="AW14" s="183"/>
      <c r="AX14" s="183"/>
      <c r="AY14" s="178" t="s">
        <v>86</v>
      </c>
      <c r="AZ14" s="178"/>
      <c r="BC14" s="17">
        <v>4</v>
      </c>
      <c r="BD14" s="182" t="s">
        <v>26</v>
      </c>
      <c r="BE14" s="182"/>
      <c r="BF14" s="182"/>
      <c r="BG14" s="182"/>
      <c r="BH14" s="182"/>
      <c r="BI14" s="182"/>
      <c r="BJ14" s="180">
        <v>-53</v>
      </c>
      <c r="BK14" s="180"/>
      <c r="BL14" s="180"/>
      <c r="BM14" s="180"/>
      <c r="BN14" s="180"/>
      <c r="BO14" s="180"/>
      <c r="BP14" s="33" t="s">
        <v>17</v>
      </c>
      <c r="BQ14" s="30"/>
      <c r="BR14" s="180">
        <v>-45</v>
      </c>
      <c r="BS14" s="180"/>
      <c r="BT14" s="180"/>
      <c r="BU14" s="180"/>
      <c r="BV14" s="180"/>
      <c r="BW14" s="180"/>
      <c r="BX14" s="33" t="s">
        <v>17</v>
      </c>
      <c r="BY14" s="32"/>
      <c r="BZ14" s="180">
        <v>-8</v>
      </c>
      <c r="CA14" s="180"/>
      <c r="CB14" s="180"/>
      <c r="CC14" s="180"/>
      <c r="CD14" s="180"/>
      <c r="CE14" s="180"/>
      <c r="CF14" s="33" t="s">
        <v>17</v>
      </c>
      <c r="CG14" s="31"/>
      <c r="CH14" s="181" t="s">
        <v>8</v>
      </c>
      <c r="CI14" s="181"/>
      <c r="CJ14" s="181"/>
      <c r="CK14" s="181"/>
      <c r="CL14" s="181"/>
      <c r="CM14" s="181"/>
      <c r="CN14" s="181"/>
      <c r="CO14" s="181"/>
      <c r="CP14" s="181"/>
      <c r="CQ14" s="181"/>
      <c r="CR14" s="181"/>
      <c r="CS14" s="181"/>
      <c r="CT14" s="181"/>
      <c r="CU14" s="178" t="s">
        <v>85</v>
      </c>
      <c r="CV14" s="178"/>
      <c r="CW14" s="179" t="s">
        <v>112</v>
      </c>
      <c r="CX14" s="179"/>
      <c r="CY14" s="179"/>
      <c r="CZ14" s="178" t="s">
        <v>86</v>
      </c>
      <c r="DA14" s="178"/>
    </row>
    <row r="15" spans="1:105" s="12" customFormat="1" ht="21" customHeight="1">
      <c r="A15" s="14"/>
      <c r="B15" s="17" t="s">
        <v>45</v>
      </c>
      <c r="C15" s="232" t="s">
        <v>45</v>
      </c>
      <c r="D15" s="232"/>
      <c r="E15" s="232"/>
      <c r="F15" s="232"/>
      <c r="G15" s="232"/>
      <c r="H15" s="232"/>
      <c r="I15" s="180" t="s">
        <v>45</v>
      </c>
      <c r="J15" s="180"/>
      <c r="K15" s="180"/>
      <c r="L15" s="180"/>
      <c r="M15" s="180"/>
      <c r="N15" s="180"/>
      <c r="O15" s="33" t="s">
        <v>45</v>
      </c>
      <c r="P15" s="30"/>
      <c r="Q15" s="180" t="s">
        <v>45</v>
      </c>
      <c r="R15" s="180"/>
      <c r="S15" s="180"/>
      <c r="T15" s="180"/>
      <c r="U15" s="180"/>
      <c r="V15" s="180"/>
      <c r="W15" s="33" t="s">
        <v>45</v>
      </c>
      <c r="X15" s="30"/>
      <c r="Y15" s="180" t="s">
        <v>45</v>
      </c>
      <c r="Z15" s="180"/>
      <c r="AA15" s="180"/>
      <c r="AB15" s="180"/>
      <c r="AC15" s="180"/>
      <c r="AD15" s="180"/>
      <c r="AE15" s="33" t="s">
        <v>45</v>
      </c>
      <c r="AF15" s="32"/>
      <c r="AG15" s="181" t="s">
        <v>45</v>
      </c>
      <c r="AH15" s="181"/>
      <c r="AI15" s="181"/>
      <c r="AJ15" s="181"/>
      <c r="AK15" s="181"/>
      <c r="AL15" s="181"/>
      <c r="AM15" s="181"/>
      <c r="AN15" s="181"/>
      <c r="AO15" s="181"/>
      <c r="AP15" s="181"/>
      <c r="AQ15" s="181"/>
      <c r="AR15" s="181"/>
      <c r="AS15" s="181"/>
      <c r="AT15" s="178" t="s">
        <v>45</v>
      </c>
      <c r="AU15" s="178"/>
      <c r="AV15" s="183" t="s">
        <v>45</v>
      </c>
      <c r="AW15" s="183"/>
      <c r="AX15" s="183"/>
      <c r="AY15" s="178" t="s">
        <v>45</v>
      </c>
      <c r="AZ15" s="178"/>
      <c r="BC15" s="17">
        <v>5</v>
      </c>
      <c r="BD15" s="182" t="s">
        <v>28</v>
      </c>
      <c r="BE15" s="182"/>
      <c r="BF15" s="182"/>
      <c r="BG15" s="182"/>
      <c r="BH15" s="182"/>
      <c r="BI15" s="182"/>
      <c r="BJ15" s="180">
        <v>-45</v>
      </c>
      <c r="BK15" s="180"/>
      <c r="BL15" s="180"/>
      <c r="BM15" s="180"/>
      <c r="BN15" s="180"/>
      <c r="BO15" s="180"/>
      <c r="BP15" s="33" t="s">
        <v>17</v>
      </c>
      <c r="BQ15" s="30"/>
      <c r="BR15" s="180">
        <v>-42</v>
      </c>
      <c r="BS15" s="180"/>
      <c r="BT15" s="180"/>
      <c r="BU15" s="180"/>
      <c r="BV15" s="180"/>
      <c r="BW15" s="180"/>
      <c r="BX15" s="33" t="s">
        <v>17</v>
      </c>
      <c r="BY15" s="32"/>
      <c r="BZ15" s="180">
        <v>-3</v>
      </c>
      <c r="CA15" s="180"/>
      <c r="CB15" s="180"/>
      <c r="CC15" s="180"/>
      <c r="CD15" s="180"/>
      <c r="CE15" s="180"/>
      <c r="CF15" s="33" t="s">
        <v>17</v>
      </c>
      <c r="CG15" s="31"/>
      <c r="CH15" s="181" t="s">
        <v>77</v>
      </c>
      <c r="CI15" s="181"/>
      <c r="CJ15" s="181"/>
      <c r="CK15" s="181"/>
      <c r="CL15" s="181"/>
      <c r="CM15" s="181"/>
      <c r="CN15" s="181"/>
      <c r="CO15" s="181"/>
      <c r="CP15" s="181"/>
      <c r="CQ15" s="181"/>
      <c r="CR15" s="181"/>
      <c r="CS15" s="181"/>
      <c r="CT15" s="181"/>
      <c r="CU15" s="178" t="s">
        <v>85</v>
      </c>
      <c r="CV15" s="178"/>
      <c r="CW15" s="179" t="s">
        <v>113</v>
      </c>
      <c r="CX15" s="179"/>
      <c r="CY15" s="179"/>
      <c r="CZ15" s="178" t="s">
        <v>86</v>
      </c>
      <c r="DA15" s="178"/>
    </row>
    <row r="16" spans="1:105" s="12" customFormat="1" ht="9" customHeight="1">
      <c r="A16" s="14"/>
      <c r="B16" s="14"/>
      <c r="C16" s="85"/>
      <c r="D16" s="85"/>
      <c r="E16" s="85"/>
      <c r="F16" s="85"/>
      <c r="G16" s="85"/>
      <c r="H16" s="85"/>
      <c r="I16" s="86"/>
      <c r="J16" s="86"/>
      <c r="K16" s="86"/>
      <c r="L16" s="86"/>
      <c r="M16" s="86"/>
      <c r="N16" s="86"/>
      <c r="O16" s="87"/>
      <c r="P16" s="88"/>
      <c r="Q16" s="86"/>
      <c r="R16" s="86"/>
      <c r="S16" s="86"/>
      <c r="T16" s="86"/>
      <c r="U16" s="86"/>
      <c r="V16" s="86"/>
      <c r="W16" s="87"/>
      <c r="X16" s="88"/>
      <c r="Y16" s="86"/>
      <c r="Z16" s="86"/>
      <c r="AA16" s="86"/>
      <c r="AB16" s="86"/>
      <c r="AC16" s="86"/>
      <c r="AD16" s="86"/>
      <c r="AE16" s="87"/>
      <c r="AF16" s="89"/>
      <c r="AG16" s="90"/>
      <c r="AH16" s="90"/>
      <c r="AI16" s="90"/>
      <c r="AJ16" s="90"/>
      <c r="AK16" s="90"/>
      <c r="AL16" s="90"/>
      <c r="AM16" s="90"/>
      <c r="AN16" s="90"/>
      <c r="AO16" s="90"/>
      <c r="AP16" s="90"/>
      <c r="AQ16" s="90"/>
      <c r="AR16" s="90"/>
      <c r="AS16" s="90"/>
      <c r="AT16" s="86"/>
      <c r="AU16" s="86"/>
      <c r="AV16" s="86"/>
      <c r="AW16" s="86"/>
      <c r="AX16" s="86"/>
      <c r="AY16" s="86"/>
      <c r="AZ16" s="86"/>
      <c r="BC16" s="14"/>
      <c r="BD16" s="91"/>
      <c r="BE16" s="91"/>
      <c r="BF16" s="91"/>
      <c r="BG16" s="91"/>
      <c r="BH16" s="91"/>
      <c r="BI16" s="91"/>
      <c r="BJ16" s="86"/>
      <c r="BK16" s="86"/>
      <c r="BL16" s="86"/>
      <c r="BM16" s="86"/>
      <c r="BN16" s="86"/>
      <c r="BO16" s="86"/>
      <c r="BP16" s="87"/>
      <c r="BQ16" s="88"/>
      <c r="BR16" s="86"/>
      <c r="BS16" s="86"/>
      <c r="BT16" s="86"/>
      <c r="BU16" s="86"/>
      <c r="BV16" s="86"/>
      <c r="BW16" s="86"/>
      <c r="BX16" s="87"/>
      <c r="BY16" s="89"/>
      <c r="BZ16" s="86"/>
      <c r="CA16" s="86"/>
      <c r="CB16" s="86"/>
      <c r="CC16" s="86"/>
      <c r="CD16" s="86"/>
      <c r="CE16" s="86"/>
      <c r="CF16" s="87"/>
      <c r="CG16" s="84"/>
      <c r="CH16" s="90"/>
      <c r="CI16" s="90"/>
      <c r="CJ16" s="90"/>
      <c r="CK16" s="90"/>
      <c r="CL16" s="90"/>
      <c r="CM16" s="90"/>
      <c r="CN16" s="90"/>
      <c r="CO16" s="90"/>
      <c r="CP16" s="90"/>
      <c r="CQ16" s="90"/>
      <c r="CR16" s="90"/>
      <c r="CS16" s="90"/>
      <c r="CT16" s="90"/>
      <c r="CU16" s="92"/>
      <c r="CV16" s="92"/>
      <c r="CW16" s="92"/>
      <c r="CX16" s="92"/>
      <c r="CY16" s="92"/>
      <c r="CZ16" s="92"/>
      <c r="DA16" s="92"/>
    </row>
    <row r="17" spans="1:105" s="12" customFormat="1" ht="15" customHeight="1">
      <c r="A17" s="14"/>
      <c r="B17" s="14"/>
      <c r="C17" s="85"/>
      <c r="D17" s="85"/>
      <c r="E17" s="85"/>
      <c r="F17" s="35" t="s">
        <v>7</v>
      </c>
      <c r="G17" s="93"/>
      <c r="H17" s="130" t="s">
        <v>186</v>
      </c>
      <c r="I17" s="130"/>
      <c r="J17" s="35"/>
      <c r="K17" s="35"/>
      <c r="L17" s="35"/>
      <c r="M17" s="35"/>
      <c r="N17" s="35"/>
      <c r="O17" s="35"/>
      <c r="P17" s="35"/>
      <c r="Q17" s="35"/>
      <c r="R17" s="35"/>
      <c r="S17" s="35"/>
      <c r="T17" s="35"/>
      <c r="U17" s="35"/>
      <c r="V17" s="130"/>
      <c r="W17" s="35"/>
      <c r="X17" s="218">
        <v>1</v>
      </c>
      <c r="Y17" s="218"/>
      <c r="Z17" s="218"/>
      <c r="AA17" s="218"/>
      <c r="AB17" s="218"/>
      <c r="AC17" s="35" t="s">
        <v>116</v>
      </c>
      <c r="AD17" s="35"/>
      <c r="AE17" s="35"/>
      <c r="AF17" s="35"/>
      <c r="AG17" s="35"/>
      <c r="AH17" s="90"/>
      <c r="AI17" s="90"/>
      <c r="AJ17" s="90"/>
      <c r="AK17" s="90"/>
      <c r="AL17" s="90"/>
      <c r="AM17" s="90"/>
      <c r="AN17" s="90"/>
      <c r="AO17" s="90"/>
      <c r="AP17" s="90"/>
      <c r="AQ17" s="90"/>
      <c r="AR17" s="90"/>
      <c r="AS17" s="90"/>
      <c r="AT17" s="86"/>
      <c r="AU17" s="86"/>
      <c r="AV17" s="86"/>
      <c r="AW17" s="86"/>
      <c r="AX17" s="86"/>
      <c r="AY17" s="86"/>
      <c r="AZ17" s="86"/>
      <c r="BC17" s="14"/>
      <c r="BD17" s="91"/>
      <c r="BE17" s="91"/>
      <c r="BF17" s="91"/>
      <c r="BG17" s="91"/>
      <c r="BH17" s="91"/>
      <c r="BI17" s="91"/>
      <c r="BJ17" s="86"/>
      <c r="BK17" s="86"/>
      <c r="BL17" s="86"/>
      <c r="BM17" s="86"/>
      <c r="BN17" s="86"/>
      <c r="BO17" s="86"/>
      <c r="BP17" s="87"/>
      <c r="BQ17" s="88"/>
      <c r="BR17" s="86"/>
      <c r="BS17" s="86"/>
      <c r="BT17" s="86"/>
      <c r="BU17" s="86"/>
      <c r="BV17" s="86"/>
      <c r="BW17" s="86"/>
      <c r="BX17" s="87"/>
      <c r="BY17" s="89"/>
      <c r="BZ17" s="86"/>
      <c r="CA17" s="86"/>
      <c r="CB17" s="86"/>
      <c r="CC17" s="86"/>
      <c r="CD17" s="86"/>
      <c r="CE17" s="86"/>
      <c r="CF17" s="87"/>
      <c r="CG17" s="84"/>
      <c r="CH17" s="90"/>
      <c r="CI17" s="90"/>
      <c r="CJ17" s="90"/>
      <c r="CK17" s="90"/>
      <c r="CL17" s="90"/>
      <c r="CM17" s="90"/>
      <c r="CN17" s="90"/>
      <c r="CO17" s="90"/>
      <c r="CP17" s="90"/>
      <c r="CQ17" s="90"/>
      <c r="CR17" s="90"/>
      <c r="CS17" s="90"/>
      <c r="CT17" s="90"/>
      <c r="CU17" s="92"/>
      <c r="CV17" s="92"/>
      <c r="CW17" s="92"/>
      <c r="CX17" s="92"/>
      <c r="CY17" s="92"/>
      <c r="CZ17" s="92"/>
      <c r="DA17" s="92"/>
    </row>
    <row r="18" spans="1:105" s="12" customFormat="1" ht="9" customHeight="1">
      <c r="A18" s="14"/>
      <c r="B18" s="14"/>
      <c r="C18" s="85"/>
      <c r="D18" s="85"/>
      <c r="E18" s="85"/>
      <c r="F18" s="85"/>
      <c r="G18" s="85"/>
      <c r="H18" s="85"/>
      <c r="I18" s="86"/>
      <c r="J18" s="86"/>
      <c r="K18" s="86"/>
      <c r="L18" s="86"/>
      <c r="M18" s="86"/>
      <c r="N18" s="86"/>
      <c r="O18" s="87"/>
      <c r="P18" s="88"/>
      <c r="Q18" s="86"/>
      <c r="R18" s="86"/>
      <c r="S18" s="86"/>
      <c r="T18" s="86"/>
      <c r="U18" s="86"/>
      <c r="V18" s="86"/>
      <c r="W18" s="87"/>
      <c r="X18" s="88"/>
      <c r="Y18" s="86"/>
      <c r="Z18" s="86"/>
      <c r="AA18" s="86"/>
      <c r="AB18" s="86"/>
      <c r="AC18" s="86"/>
      <c r="AD18" s="86"/>
      <c r="AE18" s="87"/>
      <c r="AF18" s="89"/>
      <c r="AG18" s="90"/>
      <c r="AH18" s="90"/>
      <c r="AI18" s="90"/>
      <c r="AJ18" s="90"/>
      <c r="AK18" s="90"/>
      <c r="AL18" s="90"/>
      <c r="AM18" s="90"/>
      <c r="AN18" s="90"/>
      <c r="AO18" s="90"/>
      <c r="AP18" s="90"/>
      <c r="AQ18" s="90"/>
      <c r="AR18" s="90"/>
      <c r="AS18" s="90"/>
      <c r="AT18" s="86"/>
      <c r="AU18" s="86"/>
      <c r="AV18" s="86"/>
      <c r="AW18" s="86"/>
      <c r="AX18" s="86"/>
      <c r="AY18" s="86"/>
      <c r="AZ18" s="86"/>
      <c r="BC18" s="14"/>
      <c r="BD18" s="91"/>
      <c r="BE18" s="91"/>
      <c r="BF18" s="91"/>
      <c r="BG18" s="91"/>
      <c r="BH18" s="91"/>
      <c r="BI18" s="91"/>
      <c r="BJ18" s="86"/>
      <c r="BK18" s="86"/>
      <c r="BL18" s="86"/>
      <c r="BM18" s="86"/>
      <c r="BN18" s="86"/>
      <c r="BO18" s="86"/>
      <c r="BP18" s="87"/>
      <c r="BQ18" s="88"/>
      <c r="BR18" s="86"/>
      <c r="BS18" s="86"/>
      <c r="BT18" s="86"/>
      <c r="BU18" s="86"/>
      <c r="BV18" s="86"/>
      <c r="BW18" s="86"/>
      <c r="BX18" s="87"/>
      <c r="BY18" s="89"/>
      <c r="BZ18" s="86"/>
      <c r="CA18" s="86"/>
      <c r="CB18" s="86"/>
      <c r="CC18" s="86"/>
      <c r="CD18" s="86"/>
      <c r="CE18" s="86"/>
      <c r="CF18" s="87"/>
      <c r="CG18" s="84"/>
      <c r="CH18" s="90"/>
      <c r="CI18" s="90"/>
      <c r="CJ18" s="90"/>
      <c r="CK18" s="90"/>
      <c r="CL18" s="90"/>
      <c r="CM18" s="90"/>
      <c r="CN18" s="90"/>
      <c r="CO18" s="90"/>
      <c r="CP18" s="90"/>
      <c r="CQ18" s="90"/>
      <c r="CR18" s="90"/>
      <c r="CS18" s="90"/>
      <c r="CT18" s="90"/>
      <c r="CU18" s="92"/>
      <c r="CV18" s="92"/>
      <c r="CW18" s="92"/>
      <c r="CX18" s="92"/>
      <c r="CY18" s="92"/>
      <c r="CZ18" s="92"/>
      <c r="DA18" s="92"/>
    </row>
    <row r="19" spans="1:2" s="8" customFormat="1" ht="19.5" customHeight="1" thickBot="1">
      <c r="A19" s="23" t="s">
        <v>69</v>
      </c>
      <c r="B19" s="13"/>
    </row>
    <row r="20" spans="1:106" s="20" customFormat="1" ht="15" customHeight="1">
      <c r="A20" s="205" t="s">
        <v>114</v>
      </c>
      <c r="B20" s="206"/>
      <c r="C20" s="206"/>
      <c r="D20" s="206"/>
      <c r="E20" s="206"/>
      <c r="F20" s="206"/>
      <c r="G20" s="206"/>
      <c r="H20" s="206"/>
      <c r="I20" s="206"/>
      <c r="J20" s="206"/>
      <c r="K20" s="206"/>
      <c r="L20" s="206"/>
      <c r="M20" s="206"/>
      <c r="N20" s="206"/>
      <c r="O20" s="206"/>
      <c r="P20" s="206"/>
      <c r="Q20" s="206"/>
      <c r="R20" s="206"/>
      <c r="S20" s="207"/>
      <c r="T20" s="221" t="s">
        <v>10</v>
      </c>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3"/>
      <c r="AR20" s="238" t="s">
        <v>91</v>
      </c>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40"/>
    </row>
    <row r="21" spans="1:106" s="20" customFormat="1" ht="15" customHeight="1">
      <c r="A21" s="208"/>
      <c r="B21" s="209"/>
      <c r="C21" s="209"/>
      <c r="D21" s="209"/>
      <c r="E21" s="209"/>
      <c r="F21" s="209"/>
      <c r="G21" s="209"/>
      <c r="H21" s="209"/>
      <c r="I21" s="209"/>
      <c r="J21" s="209"/>
      <c r="K21" s="209"/>
      <c r="L21" s="209"/>
      <c r="M21" s="209"/>
      <c r="N21" s="209"/>
      <c r="O21" s="209"/>
      <c r="P21" s="209"/>
      <c r="Q21" s="209"/>
      <c r="R21" s="209"/>
      <c r="S21" s="210"/>
      <c r="T21" s="264" t="s">
        <v>11</v>
      </c>
      <c r="U21" s="225"/>
      <c r="V21" s="225"/>
      <c r="W21" s="225"/>
      <c r="X21" s="225"/>
      <c r="Y21" s="225"/>
      <c r="Z21" s="225"/>
      <c r="AA21" s="226"/>
      <c r="AB21" s="224" t="s">
        <v>9</v>
      </c>
      <c r="AC21" s="225"/>
      <c r="AD21" s="225"/>
      <c r="AE21" s="225"/>
      <c r="AF21" s="225"/>
      <c r="AG21" s="225"/>
      <c r="AH21" s="225"/>
      <c r="AI21" s="226"/>
      <c r="AJ21" s="224" t="s">
        <v>12</v>
      </c>
      <c r="AK21" s="225"/>
      <c r="AL21" s="225"/>
      <c r="AM21" s="225"/>
      <c r="AN21" s="225"/>
      <c r="AO21" s="225"/>
      <c r="AP21" s="225"/>
      <c r="AQ21" s="226"/>
      <c r="AR21" s="241" t="s">
        <v>98</v>
      </c>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3"/>
      <c r="BS21" s="241" t="s">
        <v>99</v>
      </c>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3"/>
      <c r="CT21" s="257" t="s">
        <v>89</v>
      </c>
      <c r="CU21" s="258"/>
      <c r="CV21" s="258"/>
      <c r="CW21" s="258"/>
      <c r="CX21" s="258"/>
      <c r="CY21" s="258"/>
      <c r="CZ21" s="258"/>
      <c r="DA21" s="258"/>
      <c r="DB21" s="259"/>
    </row>
    <row r="22" spans="1:106" s="20" customFormat="1" ht="15" customHeight="1" thickBot="1">
      <c r="A22" s="211"/>
      <c r="B22" s="212"/>
      <c r="C22" s="212"/>
      <c r="D22" s="212"/>
      <c r="E22" s="212"/>
      <c r="F22" s="212"/>
      <c r="G22" s="212"/>
      <c r="H22" s="212"/>
      <c r="I22" s="212"/>
      <c r="J22" s="212"/>
      <c r="K22" s="212"/>
      <c r="L22" s="212"/>
      <c r="M22" s="212"/>
      <c r="N22" s="212"/>
      <c r="O22" s="212"/>
      <c r="P22" s="212"/>
      <c r="Q22" s="212"/>
      <c r="R22" s="212"/>
      <c r="S22" s="213"/>
      <c r="T22" s="265"/>
      <c r="U22" s="228"/>
      <c r="V22" s="228"/>
      <c r="W22" s="228"/>
      <c r="X22" s="228"/>
      <c r="Y22" s="228"/>
      <c r="Z22" s="228"/>
      <c r="AA22" s="229"/>
      <c r="AB22" s="227"/>
      <c r="AC22" s="228"/>
      <c r="AD22" s="228"/>
      <c r="AE22" s="228"/>
      <c r="AF22" s="228"/>
      <c r="AG22" s="228"/>
      <c r="AH22" s="228"/>
      <c r="AI22" s="229"/>
      <c r="AJ22" s="227"/>
      <c r="AK22" s="228"/>
      <c r="AL22" s="228"/>
      <c r="AM22" s="228"/>
      <c r="AN22" s="228"/>
      <c r="AO22" s="228"/>
      <c r="AP22" s="228"/>
      <c r="AQ22" s="229"/>
      <c r="AR22" s="266" t="s">
        <v>94</v>
      </c>
      <c r="AS22" s="267"/>
      <c r="AT22" s="267"/>
      <c r="AU22" s="267"/>
      <c r="AV22" s="267"/>
      <c r="AW22" s="267"/>
      <c r="AX22" s="267"/>
      <c r="AY22" s="267"/>
      <c r="AZ22" s="268"/>
      <c r="BA22" s="266" t="s">
        <v>95</v>
      </c>
      <c r="BB22" s="267"/>
      <c r="BC22" s="267"/>
      <c r="BD22" s="267"/>
      <c r="BE22" s="267"/>
      <c r="BF22" s="267"/>
      <c r="BG22" s="267"/>
      <c r="BH22" s="267"/>
      <c r="BI22" s="268"/>
      <c r="BJ22" s="266" t="s">
        <v>89</v>
      </c>
      <c r="BK22" s="267"/>
      <c r="BL22" s="267"/>
      <c r="BM22" s="267"/>
      <c r="BN22" s="267"/>
      <c r="BO22" s="267"/>
      <c r="BP22" s="267"/>
      <c r="BQ22" s="267"/>
      <c r="BR22" s="268"/>
      <c r="BS22" s="266" t="s">
        <v>96</v>
      </c>
      <c r="BT22" s="267"/>
      <c r="BU22" s="267"/>
      <c r="BV22" s="267"/>
      <c r="BW22" s="267"/>
      <c r="BX22" s="267"/>
      <c r="BY22" s="267"/>
      <c r="BZ22" s="267"/>
      <c r="CA22" s="268"/>
      <c r="CB22" s="266" t="s">
        <v>97</v>
      </c>
      <c r="CC22" s="267"/>
      <c r="CD22" s="267"/>
      <c r="CE22" s="267"/>
      <c r="CF22" s="267"/>
      <c r="CG22" s="267"/>
      <c r="CH22" s="267"/>
      <c r="CI22" s="267"/>
      <c r="CJ22" s="268"/>
      <c r="CK22" s="266" t="s">
        <v>89</v>
      </c>
      <c r="CL22" s="267"/>
      <c r="CM22" s="267"/>
      <c r="CN22" s="267"/>
      <c r="CO22" s="267"/>
      <c r="CP22" s="267"/>
      <c r="CQ22" s="267"/>
      <c r="CR22" s="267"/>
      <c r="CS22" s="268"/>
      <c r="CT22" s="260"/>
      <c r="CU22" s="261"/>
      <c r="CV22" s="261"/>
      <c r="CW22" s="261"/>
      <c r="CX22" s="261"/>
      <c r="CY22" s="261"/>
      <c r="CZ22" s="261"/>
      <c r="DA22" s="261"/>
      <c r="DB22" s="262"/>
    </row>
    <row r="23" spans="1:106" s="8" customFormat="1" ht="15.75" customHeight="1">
      <c r="A23" s="214" t="s">
        <v>60</v>
      </c>
      <c r="B23" s="215"/>
      <c r="C23" s="215"/>
      <c r="D23" s="215"/>
      <c r="E23" s="215"/>
      <c r="F23" s="215"/>
      <c r="G23" s="215"/>
      <c r="H23" s="215"/>
      <c r="I23" s="215"/>
      <c r="J23" s="215"/>
      <c r="K23" s="215"/>
      <c r="L23" s="215"/>
      <c r="M23" s="215"/>
      <c r="N23" s="215"/>
      <c r="O23" s="215"/>
      <c r="P23" s="215"/>
      <c r="Q23" s="215"/>
      <c r="R23" s="215"/>
      <c r="S23" s="216"/>
      <c r="T23" s="197">
        <v>717397</v>
      </c>
      <c r="U23" s="198"/>
      <c r="V23" s="198"/>
      <c r="W23" s="198"/>
      <c r="X23" s="198"/>
      <c r="Y23" s="198"/>
      <c r="Z23" s="198"/>
      <c r="AA23" s="198"/>
      <c r="AB23" s="198">
        <v>342991</v>
      </c>
      <c r="AC23" s="198"/>
      <c r="AD23" s="198"/>
      <c r="AE23" s="198"/>
      <c r="AF23" s="198"/>
      <c r="AG23" s="198"/>
      <c r="AH23" s="198"/>
      <c r="AI23" s="198"/>
      <c r="AJ23" s="198">
        <v>374406</v>
      </c>
      <c r="AK23" s="198"/>
      <c r="AL23" s="198"/>
      <c r="AM23" s="198"/>
      <c r="AN23" s="198"/>
      <c r="AO23" s="198"/>
      <c r="AP23" s="198"/>
      <c r="AQ23" s="199"/>
      <c r="AR23" s="190" t="s">
        <v>18</v>
      </c>
      <c r="AS23" s="191"/>
      <c r="AT23" s="191"/>
      <c r="AU23" s="191"/>
      <c r="AV23" s="191"/>
      <c r="AW23" s="191"/>
      <c r="AX23" s="191"/>
      <c r="AY23" s="191"/>
      <c r="AZ23" s="191"/>
      <c r="BA23" s="191" t="s">
        <v>18</v>
      </c>
      <c r="BB23" s="191"/>
      <c r="BC23" s="191"/>
      <c r="BD23" s="191"/>
      <c r="BE23" s="191"/>
      <c r="BF23" s="191"/>
      <c r="BG23" s="191"/>
      <c r="BH23" s="191"/>
      <c r="BI23" s="191"/>
      <c r="BJ23" s="191" t="s">
        <v>18</v>
      </c>
      <c r="BK23" s="191"/>
      <c r="BL23" s="191"/>
      <c r="BM23" s="191"/>
      <c r="BN23" s="191"/>
      <c r="BO23" s="191"/>
      <c r="BP23" s="191"/>
      <c r="BQ23" s="191"/>
      <c r="BR23" s="237"/>
      <c r="BS23" s="190" t="s">
        <v>18</v>
      </c>
      <c r="BT23" s="191"/>
      <c r="BU23" s="191"/>
      <c r="BV23" s="191"/>
      <c r="BW23" s="191"/>
      <c r="BX23" s="191"/>
      <c r="BY23" s="191"/>
      <c r="BZ23" s="191"/>
      <c r="CA23" s="191"/>
      <c r="CB23" s="191" t="s">
        <v>18</v>
      </c>
      <c r="CC23" s="191"/>
      <c r="CD23" s="191"/>
      <c r="CE23" s="191"/>
      <c r="CF23" s="191"/>
      <c r="CG23" s="191"/>
      <c r="CH23" s="191"/>
      <c r="CI23" s="191"/>
      <c r="CJ23" s="191"/>
      <c r="CK23" s="191" t="s">
        <v>18</v>
      </c>
      <c r="CL23" s="191"/>
      <c r="CM23" s="191"/>
      <c r="CN23" s="191"/>
      <c r="CO23" s="191"/>
      <c r="CP23" s="191"/>
      <c r="CQ23" s="191"/>
      <c r="CR23" s="191"/>
      <c r="CS23" s="237"/>
      <c r="CT23" s="190" t="s">
        <v>18</v>
      </c>
      <c r="CU23" s="191"/>
      <c r="CV23" s="191"/>
      <c r="CW23" s="191"/>
      <c r="CX23" s="191"/>
      <c r="CY23" s="191"/>
      <c r="CZ23" s="191"/>
      <c r="DA23" s="191"/>
      <c r="DB23" s="192"/>
    </row>
    <row r="24" spans="1:106" s="8" customFormat="1" ht="15.75" customHeight="1">
      <c r="A24" s="10"/>
      <c r="B24" s="9"/>
      <c r="C24" s="9"/>
      <c r="D24" s="9" t="s">
        <v>5</v>
      </c>
      <c r="E24" s="9"/>
      <c r="F24" s="80"/>
      <c r="G24" s="194" t="s">
        <v>68</v>
      </c>
      <c r="H24" s="194"/>
      <c r="I24" s="194"/>
      <c r="J24" s="194" t="s">
        <v>19</v>
      </c>
      <c r="K24" s="194"/>
      <c r="L24" s="195" t="s">
        <v>47</v>
      </c>
      <c r="M24" s="195"/>
      <c r="N24" s="195"/>
      <c r="O24" s="9" t="s">
        <v>20</v>
      </c>
      <c r="P24" s="7"/>
      <c r="Q24" s="7"/>
      <c r="R24" s="7"/>
      <c r="S24" s="7"/>
      <c r="T24" s="200">
        <v>702080</v>
      </c>
      <c r="U24" s="185"/>
      <c r="V24" s="185"/>
      <c r="W24" s="185"/>
      <c r="X24" s="185"/>
      <c r="Y24" s="185"/>
      <c r="Z24" s="185"/>
      <c r="AA24" s="185"/>
      <c r="AB24" s="185">
        <v>336121</v>
      </c>
      <c r="AC24" s="185"/>
      <c r="AD24" s="185"/>
      <c r="AE24" s="185"/>
      <c r="AF24" s="185"/>
      <c r="AG24" s="185"/>
      <c r="AH24" s="185"/>
      <c r="AI24" s="185"/>
      <c r="AJ24" s="185">
        <v>365959</v>
      </c>
      <c r="AK24" s="185"/>
      <c r="AL24" s="185"/>
      <c r="AM24" s="185"/>
      <c r="AN24" s="185"/>
      <c r="AO24" s="185"/>
      <c r="AP24" s="185"/>
      <c r="AQ24" s="219"/>
      <c r="AR24" s="184">
        <v>518</v>
      </c>
      <c r="AS24" s="185"/>
      <c r="AT24" s="185"/>
      <c r="AU24" s="185"/>
      <c r="AV24" s="185"/>
      <c r="AW24" s="185"/>
      <c r="AX24" s="185"/>
      <c r="AY24" s="185"/>
      <c r="AZ24" s="185"/>
      <c r="BA24" s="185">
        <v>801</v>
      </c>
      <c r="BB24" s="185"/>
      <c r="BC24" s="185"/>
      <c r="BD24" s="185"/>
      <c r="BE24" s="185"/>
      <c r="BF24" s="185"/>
      <c r="BG24" s="185"/>
      <c r="BH24" s="185"/>
      <c r="BI24" s="185"/>
      <c r="BJ24" s="185">
        <v>-283</v>
      </c>
      <c r="BK24" s="185"/>
      <c r="BL24" s="185"/>
      <c r="BM24" s="185"/>
      <c r="BN24" s="185"/>
      <c r="BO24" s="185"/>
      <c r="BP24" s="185"/>
      <c r="BQ24" s="185"/>
      <c r="BR24" s="219"/>
      <c r="BS24" s="184">
        <v>1311</v>
      </c>
      <c r="BT24" s="185"/>
      <c r="BU24" s="185"/>
      <c r="BV24" s="185"/>
      <c r="BW24" s="185"/>
      <c r="BX24" s="185"/>
      <c r="BY24" s="185"/>
      <c r="BZ24" s="185"/>
      <c r="CA24" s="185"/>
      <c r="CB24" s="185">
        <v>1185</v>
      </c>
      <c r="CC24" s="185"/>
      <c r="CD24" s="185"/>
      <c r="CE24" s="185"/>
      <c r="CF24" s="185"/>
      <c r="CG24" s="185"/>
      <c r="CH24" s="185"/>
      <c r="CI24" s="185"/>
      <c r="CJ24" s="185"/>
      <c r="CK24" s="185">
        <v>126</v>
      </c>
      <c r="CL24" s="185"/>
      <c r="CM24" s="185"/>
      <c r="CN24" s="185"/>
      <c r="CO24" s="185"/>
      <c r="CP24" s="185"/>
      <c r="CQ24" s="185"/>
      <c r="CR24" s="185"/>
      <c r="CS24" s="219"/>
      <c r="CT24" s="184">
        <v>-157</v>
      </c>
      <c r="CU24" s="185"/>
      <c r="CV24" s="185"/>
      <c r="CW24" s="185"/>
      <c r="CX24" s="185"/>
      <c r="CY24" s="185"/>
      <c r="CZ24" s="185"/>
      <c r="DA24" s="185"/>
      <c r="DB24" s="186"/>
    </row>
    <row r="25" spans="1:106" s="8" customFormat="1" ht="15.75" customHeight="1">
      <c r="A25" s="11"/>
      <c r="B25" s="6"/>
      <c r="C25" s="6"/>
      <c r="D25" s="6" t="s">
        <v>45</v>
      </c>
      <c r="E25" s="6"/>
      <c r="F25" s="6"/>
      <c r="G25" s="193" t="s">
        <v>45</v>
      </c>
      <c r="H25" s="193"/>
      <c r="I25" s="193"/>
      <c r="J25" s="193" t="s">
        <v>45</v>
      </c>
      <c r="K25" s="193"/>
      <c r="L25" s="217" t="s">
        <v>48</v>
      </c>
      <c r="M25" s="217"/>
      <c r="N25" s="217"/>
      <c r="O25" s="6" t="s">
        <v>20</v>
      </c>
      <c r="P25" s="6"/>
      <c r="Q25" s="5"/>
      <c r="R25" s="5"/>
      <c r="S25" s="5"/>
      <c r="T25" s="220">
        <v>701736</v>
      </c>
      <c r="U25" s="188"/>
      <c r="V25" s="188"/>
      <c r="W25" s="188"/>
      <c r="X25" s="188"/>
      <c r="Y25" s="188"/>
      <c r="Z25" s="188"/>
      <c r="AA25" s="188"/>
      <c r="AB25" s="188">
        <v>335976</v>
      </c>
      <c r="AC25" s="188"/>
      <c r="AD25" s="188"/>
      <c r="AE25" s="188"/>
      <c r="AF25" s="188"/>
      <c r="AG25" s="188"/>
      <c r="AH25" s="188"/>
      <c r="AI25" s="188"/>
      <c r="AJ25" s="188">
        <v>365760</v>
      </c>
      <c r="AK25" s="188"/>
      <c r="AL25" s="188"/>
      <c r="AM25" s="188"/>
      <c r="AN25" s="188"/>
      <c r="AO25" s="188"/>
      <c r="AP25" s="188"/>
      <c r="AQ25" s="196"/>
      <c r="AR25" s="187">
        <v>478</v>
      </c>
      <c r="AS25" s="188"/>
      <c r="AT25" s="188"/>
      <c r="AU25" s="188"/>
      <c r="AV25" s="188"/>
      <c r="AW25" s="188"/>
      <c r="AX25" s="188"/>
      <c r="AY25" s="188"/>
      <c r="AZ25" s="188"/>
      <c r="BA25" s="188">
        <v>794</v>
      </c>
      <c r="BB25" s="188"/>
      <c r="BC25" s="188"/>
      <c r="BD25" s="188"/>
      <c r="BE25" s="188"/>
      <c r="BF25" s="188"/>
      <c r="BG25" s="188"/>
      <c r="BH25" s="188"/>
      <c r="BI25" s="188"/>
      <c r="BJ25" s="188">
        <v>-316</v>
      </c>
      <c r="BK25" s="188"/>
      <c r="BL25" s="188"/>
      <c r="BM25" s="188"/>
      <c r="BN25" s="188"/>
      <c r="BO25" s="188"/>
      <c r="BP25" s="188"/>
      <c r="BQ25" s="188"/>
      <c r="BR25" s="196"/>
      <c r="BS25" s="187">
        <v>1080</v>
      </c>
      <c r="BT25" s="188"/>
      <c r="BU25" s="188"/>
      <c r="BV25" s="188"/>
      <c r="BW25" s="188"/>
      <c r="BX25" s="188"/>
      <c r="BY25" s="188"/>
      <c r="BZ25" s="188"/>
      <c r="CA25" s="188"/>
      <c r="CB25" s="188">
        <v>1108</v>
      </c>
      <c r="CC25" s="188"/>
      <c r="CD25" s="188"/>
      <c r="CE25" s="188"/>
      <c r="CF25" s="188"/>
      <c r="CG25" s="188"/>
      <c r="CH25" s="188"/>
      <c r="CI25" s="188"/>
      <c r="CJ25" s="188"/>
      <c r="CK25" s="188">
        <v>-28</v>
      </c>
      <c r="CL25" s="188"/>
      <c r="CM25" s="188"/>
      <c r="CN25" s="188"/>
      <c r="CO25" s="188"/>
      <c r="CP25" s="188"/>
      <c r="CQ25" s="188"/>
      <c r="CR25" s="188"/>
      <c r="CS25" s="196"/>
      <c r="CT25" s="187">
        <v>-344</v>
      </c>
      <c r="CU25" s="188"/>
      <c r="CV25" s="188"/>
      <c r="CW25" s="188"/>
      <c r="CX25" s="188"/>
      <c r="CY25" s="188"/>
      <c r="CZ25" s="188"/>
      <c r="DA25" s="188"/>
      <c r="DB25" s="189"/>
    </row>
    <row r="26" spans="1:106" s="8" customFormat="1" ht="15.75" customHeight="1">
      <c r="A26" s="11"/>
      <c r="B26" s="6"/>
      <c r="C26" s="6"/>
      <c r="D26" s="6" t="s">
        <v>5</v>
      </c>
      <c r="E26" s="6"/>
      <c r="F26" s="6"/>
      <c r="G26" s="193" t="s">
        <v>73</v>
      </c>
      <c r="H26" s="193"/>
      <c r="I26" s="193"/>
      <c r="J26" s="193" t="s">
        <v>19</v>
      </c>
      <c r="K26" s="193"/>
      <c r="L26" s="217" t="s">
        <v>49</v>
      </c>
      <c r="M26" s="217"/>
      <c r="N26" s="217"/>
      <c r="O26" s="6" t="s">
        <v>20</v>
      </c>
      <c r="P26" s="6"/>
      <c r="Q26" s="5"/>
      <c r="R26" s="5"/>
      <c r="S26" s="5"/>
      <c r="T26" s="220">
        <v>701180</v>
      </c>
      <c r="U26" s="188"/>
      <c r="V26" s="188"/>
      <c r="W26" s="188"/>
      <c r="X26" s="188"/>
      <c r="Y26" s="188"/>
      <c r="Z26" s="188"/>
      <c r="AA26" s="188"/>
      <c r="AB26" s="188">
        <v>335713</v>
      </c>
      <c r="AC26" s="188"/>
      <c r="AD26" s="188"/>
      <c r="AE26" s="188"/>
      <c r="AF26" s="188"/>
      <c r="AG26" s="188"/>
      <c r="AH26" s="188"/>
      <c r="AI26" s="188"/>
      <c r="AJ26" s="188">
        <v>365467</v>
      </c>
      <c r="AK26" s="188"/>
      <c r="AL26" s="188"/>
      <c r="AM26" s="188"/>
      <c r="AN26" s="188"/>
      <c r="AO26" s="188"/>
      <c r="AP26" s="188"/>
      <c r="AQ26" s="196"/>
      <c r="AR26" s="187">
        <v>426</v>
      </c>
      <c r="AS26" s="188"/>
      <c r="AT26" s="188"/>
      <c r="AU26" s="188"/>
      <c r="AV26" s="188"/>
      <c r="AW26" s="188"/>
      <c r="AX26" s="188"/>
      <c r="AY26" s="188"/>
      <c r="AZ26" s="188"/>
      <c r="BA26" s="188">
        <v>865</v>
      </c>
      <c r="BB26" s="188"/>
      <c r="BC26" s="188"/>
      <c r="BD26" s="188"/>
      <c r="BE26" s="188"/>
      <c r="BF26" s="188"/>
      <c r="BG26" s="188"/>
      <c r="BH26" s="188"/>
      <c r="BI26" s="188"/>
      <c r="BJ26" s="188">
        <v>-439</v>
      </c>
      <c r="BK26" s="188"/>
      <c r="BL26" s="188"/>
      <c r="BM26" s="188"/>
      <c r="BN26" s="188"/>
      <c r="BO26" s="188"/>
      <c r="BP26" s="188"/>
      <c r="BQ26" s="188"/>
      <c r="BR26" s="196"/>
      <c r="BS26" s="187">
        <v>991</v>
      </c>
      <c r="BT26" s="188"/>
      <c r="BU26" s="188"/>
      <c r="BV26" s="188"/>
      <c r="BW26" s="188"/>
      <c r="BX26" s="188"/>
      <c r="BY26" s="188"/>
      <c r="BZ26" s="188"/>
      <c r="CA26" s="188"/>
      <c r="CB26" s="188">
        <v>1108</v>
      </c>
      <c r="CC26" s="188"/>
      <c r="CD26" s="188"/>
      <c r="CE26" s="188"/>
      <c r="CF26" s="188"/>
      <c r="CG26" s="188"/>
      <c r="CH26" s="188"/>
      <c r="CI26" s="188"/>
      <c r="CJ26" s="188"/>
      <c r="CK26" s="188">
        <v>-117</v>
      </c>
      <c r="CL26" s="188"/>
      <c r="CM26" s="188"/>
      <c r="CN26" s="188"/>
      <c r="CO26" s="188"/>
      <c r="CP26" s="188"/>
      <c r="CQ26" s="188"/>
      <c r="CR26" s="188"/>
      <c r="CS26" s="196"/>
      <c r="CT26" s="187">
        <v>-556</v>
      </c>
      <c r="CU26" s="188"/>
      <c r="CV26" s="188"/>
      <c r="CW26" s="188"/>
      <c r="CX26" s="188"/>
      <c r="CY26" s="188"/>
      <c r="CZ26" s="188"/>
      <c r="DA26" s="188"/>
      <c r="DB26" s="189"/>
    </row>
    <row r="27" spans="1:106" s="8" customFormat="1" ht="15.75" customHeight="1">
      <c r="A27" s="11"/>
      <c r="B27" s="6"/>
      <c r="C27" s="6"/>
      <c r="D27" s="6" t="s">
        <v>45</v>
      </c>
      <c r="E27" s="6"/>
      <c r="F27" s="6"/>
      <c r="G27" s="193" t="s">
        <v>45</v>
      </c>
      <c r="H27" s="193"/>
      <c r="I27" s="193"/>
      <c r="J27" s="193" t="s">
        <v>45</v>
      </c>
      <c r="K27" s="193"/>
      <c r="L27" s="217" t="s">
        <v>50</v>
      </c>
      <c r="M27" s="217"/>
      <c r="N27" s="217"/>
      <c r="O27" s="6" t="s">
        <v>20</v>
      </c>
      <c r="P27" s="6"/>
      <c r="Q27" s="5"/>
      <c r="R27" s="5"/>
      <c r="S27" s="5"/>
      <c r="T27" s="220">
        <v>700601</v>
      </c>
      <c r="U27" s="188"/>
      <c r="V27" s="188"/>
      <c r="W27" s="188"/>
      <c r="X27" s="188"/>
      <c r="Y27" s="188"/>
      <c r="Z27" s="188"/>
      <c r="AA27" s="188"/>
      <c r="AB27" s="188">
        <v>335404</v>
      </c>
      <c r="AC27" s="188"/>
      <c r="AD27" s="188"/>
      <c r="AE27" s="188"/>
      <c r="AF27" s="188"/>
      <c r="AG27" s="188"/>
      <c r="AH27" s="188"/>
      <c r="AI27" s="188"/>
      <c r="AJ27" s="188">
        <v>365197</v>
      </c>
      <c r="AK27" s="188"/>
      <c r="AL27" s="188"/>
      <c r="AM27" s="188"/>
      <c r="AN27" s="188"/>
      <c r="AO27" s="188"/>
      <c r="AP27" s="188"/>
      <c r="AQ27" s="196"/>
      <c r="AR27" s="187">
        <v>486</v>
      </c>
      <c r="AS27" s="188"/>
      <c r="AT27" s="188"/>
      <c r="AU27" s="188"/>
      <c r="AV27" s="188"/>
      <c r="AW27" s="188"/>
      <c r="AX27" s="188"/>
      <c r="AY27" s="188"/>
      <c r="AZ27" s="188"/>
      <c r="BA27" s="188">
        <v>1032</v>
      </c>
      <c r="BB27" s="188"/>
      <c r="BC27" s="188"/>
      <c r="BD27" s="188"/>
      <c r="BE27" s="188"/>
      <c r="BF27" s="188"/>
      <c r="BG27" s="188"/>
      <c r="BH27" s="188"/>
      <c r="BI27" s="188"/>
      <c r="BJ27" s="188">
        <v>-546</v>
      </c>
      <c r="BK27" s="188"/>
      <c r="BL27" s="188"/>
      <c r="BM27" s="188"/>
      <c r="BN27" s="188"/>
      <c r="BO27" s="188"/>
      <c r="BP27" s="188"/>
      <c r="BQ27" s="188"/>
      <c r="BR27" s="196"/>
      <c r="BS27" s="187">
        <v>1063</v>
      </c>
      <c r="BT27" s="188"/>
      <c r="BU27" s="188"/>
      <c r="BV27" s="188"/>
      <c r="BW27" s="188"/>
      <c r="BX27" s="188"/>
      <c r="BY27" s="188"/>
      <c r="BZ27" s="188"/>
      <c r="CA27" s="188"/>
      <c r="CB27" s="188">
        <v>1096</v>
      </c>
      <c r="CC27" s="188"/>
      <c r="CD27" s="188"/>
      <c r="CE27" s="188"/>
      <c r="CF27" s="188"/>
      <c r="CG27" s="188"/>
      <c r="CH27" s="188"/>
      <c r="CI27" s="188"/>
      <c r="CJ27" s="188"/>
      <c r="CK27" s="188">
        <v>-33</v>
      </c>
      <c r="CL27" s="188"/>
      <c r="CM27" s="188"/>
      <c r="CN27" s="188"/>
      <c r="CO27" s="188"/>
      <c r="CP27" s="188"/>
      <c r="CQ27" s="188"/>
      <c r="CR27" s="188"/>
      <c r="CS27" s="196"/>
      <c r="CT27" s="187">
        <v>-579</v>
      </c>
      <c r="CU27" s="188"/>
      <c r="CV27" s="188"/>
      <c r="CW27" s="188"/>
      <c r="CX27" s="188"/>
      <c r="CY27" s="188"/>
      <c r="CZ27" s="188"/>
      <c r="DA27" s="188"/>
      <c r="DB27" s="189"/>
    </row>
    <row r="28" spans="1:106" s="8" customFormat="1" ht="15.75" customHeight="1">
      <c r="A28" s="11"/>
      <c r="B28" s="6"/>
      <c r="C28" s="6"/>
      <c r="D28" s="6" t="s">
        <v>45</v>
      </c>
      <c r="E28" s="6"/>
      <c r="F28" s="6"/>
      <c r="G28" s="193" t="s">
        <v>45</v>
      </c>
      <c r="H28" s="193"/>
      <c r="I28" s="193"/>
      <c r="J28" s="193" t="s">
        <v>45</v>
      </c>
      <c r="K28" s="193"/>
      <c r="L28" s="217" t="s">
        <v>51</v>
      </c>
      <c r="M28" s="217"/>
      <c r="N28" s="217"/>
      <c r="O28" s="6" t="s">
        <v>20</v>
      </c>
      <c r="P28" s="6"/>
      <c r="Q28" s="5"/>
      <c r="R28" s="5"/>
      <c r="S28" s="5"/>
      <c r="T28" s="220">
        <v>700125</v>
      </c>
      <c r="U28" s="188"/>
      <c r="V28" s="188"/>
      <c r="W28" s="188"/>
      <c r="X28" s="188"/>
      <c r="Y28" s="188"/>
      <c r="Z28" s="188"/>
      <c r="AA28" s="188"/>
      <c r="AB28" s="188">
        <v>335128</v>
      </c>
      <c r="AC28" s="188"/>
      <c r="AD28" s="188"/>
      <c r="AE28" s="188"/>
      <c r="AF28" s="188"/>
      <c r="AG28" s="188"/>
      <c r="AH28" s="188"/>
      <c r="AI28" s="188"/>
      <c r="AJ28" s="188">
        <v>364997</v>
      </c>
      <c r="AK28" s="188"/>
      <c r="AL28" s="188"/>
      <c r="AM28" s="188"/>
      <c r="AN28" s="188"/>
      <c r="AO28" s="188"/>
      <c r="AP28" s="188"/>
      <c r="AQ28" s="196"/>
      <c r="AR28" s="187">
        <v>411</v>
      </c>
      <c r="AS28" s="188"/>
      <c r="AT28" s="188"/>
      <c r="AU28" s="188"/>
      <c r="AV28" s="188"/>
      <c r="AW28" s="188"/>
      <c r="AX28" s="188"/>
      <c r="AY28" s="188"/>
      <c r="AZ28" s="188"/>
      <c r="BA28" s="188">
        <v>735</v>
      </c>
      <c r="BB28" s="188"/>
      <c r="BC28" s="188"/>
      <c r="BD28" s="188"/>
      <c r="BE28" s="188"/>
      <c r="BF28" s="188"/>
      <c r="BG28" s="188"/>
      <c r="BH28" s="188"/>
      <c r="BI28" s="188"/>
      <c r="BJ28" s="188">
        <v>-324</v>
      </c>
      <c r="BK28" s="188"/>
      <c r="BL28" s="188"/>
      <c r="BM28" s="188"/>
      <c r="BN28" s="188"/>
      <c r="BO28" s="188"/>
      <c r="BP28" s="188"/>
      <c r="BQ28" s="188"/>
      <c r="BR28" s="196"/>
      <c r="BS28" s="187">
        <v>1114</v>
      </c>
      <c r="BT28" s="188"/>
      <c r="BU28" s="188"/>
      <c r="BV28" s="188"/>
      <c r="BW28" s="188"/>
      <c r="BX28" s="188"/>
      <c r="BY28" s="188"/>
      <c r="BZ28" s="188"/>
      <c r="CA28" s="188"/>
      <c r="CB28" s="188">
        <v>1266</v>
      </c>
      <c r="CC28" s="188"/>
      <c r="CD28" s="188"/>
      <c r="CE28" s="188"/>
      <c r="CF28" s="188"/>
      <c r="CG28" s="188"/>
      <c r="CH28" s="188"/>
      <c r="CI28" s="188"/>
      <c r="CJ28" s="188"/>
      <c r="CK28" s="188">
        <v>-152</v>
      </c>
      <c r="CL28" s="188"/>
      <c r="CM28" s="188"/>
      <c r="CN28" s="188"/>
      <c r="CO28" s="188"/>
      <c r="CP28" s="188"/>
      <c r="CQ28" s="188"/>
      <c r="CR28" s="188"/>
      <c r="CS28" s="196"/>
      <c r="CT28" s="187">
        <v>-476</v>
      </c>
      <c r="CU28" s="188"/>
      <c r="CV28" s="188"/>
      <c r="CW28" s="188"/>
      <c r="CX28" s="188"/>
      <c r="CY28" s="188"/>
      <c r="CZ28" s="188"/>
      <c r="DA28" s="188"/>
      <c r="DB28" s="189"/>
    </row>
    <row r="29" spans="1:106" s="8" customFormat="1" ht="15.75" customHeight="1">
      <c r="A29" s="11"/>
      <c r="B29" s="6"/>
      <c r="C29" s="6"/>
      <c r="D29" s="6" t="s">
        <v>45</v>
      </c>
      <c r="E29" s="6"/>
      <c r="F29" s="6"/>
      <c r="G29" s="193" t="s">
        <v>45</v>
      </c>
      <c r="H29" s="193"/>
      <c r="I29" s="193"/>
      <c r="J29" s="193" t="s">
        <v>45</v>
      </c>
      <c r="K29" s="193"/>
      <c r="L29" s="217" t="s">
        <v>52</v>
      </c>
      <c r="M29" s="217"/>
      <c r="N29" s="217"/>
      <c r="O29" s="6" t="s">
        <v>20</v>
      </c>
      <c r="P29" s="6"/>
      <c r="Q29" s="5"/>
      <c r="R29" s="5"/>
      <c r="S29" s="5"/>
      <c r="T29" s="220">
        <v>697489</v>
      </c>
      <c r="U29" s="188"/>
      <c r="V29" s="188"/>
      <c r="W29" s="188"/>
      <c r="X29" s="188"/>
      <c r="Y29" s="188"/>
      <c r="Z29" s="188"/>
      <c r="AA29" s="188"/>
      <c r="AB29" s="188">
        <v>333715</v>
      </c>
      <c r="AC29" s="188"/>
      <c r="AD29" s="188"/>
      <c r="AE29" s="188"/>
      <c r="AF29" s="188"/>
      <c r="AG29" s="188"/>
      <c r="AH29" s="188"/>
      <c r="AI29" s="188"/>
      <c r="AJ29" s="188">
        <v>363774</v>
      </c>
      <c r="AK29" s="188"/>
      <c r="AL29" s="188"/>
      <c r="AM29" s="188"/>
      <c r="AN29" s="188"/>
      <c r="AO29" s="188"/>
      <c r="AP29" s="188"/>
      <c r="AQ29" s="196"/>
      <c r="AR29" s="187">
        <v>461</v>
      </c>
      <c r="AS29" s="188"/>
      <c r="AT29" s="188"/>
      <c r="AU29" s="188"/>
      <c r="AV29" s="188"/>
      <c r="AW29" s="188"/>
      <c r="AX29" s="188"/>
      <c r="AY29" s="188"/>
      <c r="AZ29" s="188"/>
      <c r="BA29" s="188">
        <v>835</v>
      </c>
      <c r="BB29" s="188"/>
      <c r="BC29" s="188"/>
      <c r="BD29" s="188"/>
      <c r="BE29" s="188"/>
      <c r="BF29" s="188"/>
      <c r="BG29" s="188"/>
      <c r="BH29" s="188"/>
      <c r="BI29" s="188"/>
      <c r="BJ29" s="188">
        <v>-374</v>
      </c>
      <c r="BK29" s="188"/>
      <c r="BL29" s="188"/>
      <c r="BM29" s="188"/>
      <c r="BN29" s="188"/>
      <c r="BO29" s="188"/>
      <c r="BP29" s="188"/>
      <c r="BQ29" s="188"/>
      <c r="BR29" s="196"/>
      <c r="BS29" s="187">
        <v>4190</v>
      </c>
      <c r="BT29" s="188"/>
      <c r="BU29" s="188"/>
      <c r="BV29" s="188"/>
      <c r="BW29" s="188"/>
      <c r="BX29" s="188"/>
      <c r="BY29" s="188"/>
      <c r="BZ29" s="188"/>
      <c r="CA29" s="188"/>
      <c r="CB29" s="188">
        <v>6452</v>
      </c>
      <c r="CC29" s="188"/>
      <c r="CD29" s="188"/>
      <c r="CE29" s="188"/>
      <c r="CF29" s="188"/>
      <c r="CG29" s="188"/>
      <c r="CH29" s="188"/>
      <c r="CI29" s="188"/>
      <c r="CJ29" s="188"/>
      <c r="CK29" s="188">
        <v>-2262</v>
      </c>
      <c r="CL29" s="188"/>
      <c r="CM29" s="188"/>
      <c r="CN29" s="188"/>
      <c r="CO29" s="188"/>
      <c r="CP29" s="188"/>
      <c r="CQ29" s="188"/>
      <c r="CR29" s="188"/>
      <c r="CS29" s="196"/>
      <c r="CT29" s="187">
        <v>-2636</v>
      </c>
      <c r="CU29" s="188"/>
      <c r="CV29" s="188"/>
      <c r="CW29" s="188"/>
      <c r="CX29" s="188"/>
      <c r="CY29" s="188"/>
      <c r="CZ29" s="188"/>
      <c r="DA29" s="188"/>
      <c r="DB29" s="189"/>
    </row>
    <row r="30" spans="1:106" s="8" customFormat="1" ht="15.75" customHeight="1">
      <c r="A30" s="11"/>
      <c r="B30" s="6"/>
      <c r="C30" s="6"/>
      <c r="D30" s="6" t="s">
        <v>45</v>
      </c>
      <c r="E30" s="6"/>
      <c r="F30" s="6"/>
      <c r="G30" s="193" t="s">
        <v>45</v>
      </c>
      <c r="H30" s="193"/>
      <c r="I30" s="193"/>
      <c r="J30" s="193" t="s">
        <v>45</v>
      </c>
      <c r="K30" s="193"/>
      <c r="L30" s="217" t="s">
        <v>53</v>
      </c>
      <c r="M30" s="217"/>
      <c r="N30" s="217"/>
      <c r="O30" s="6" t="s">
        <v>20</v>
      </c>
      <c r="P30" s="6"/>
      <c r="Q30" s="5"/>
      <c r="R30" s="5"/>
      <c r="S30" s="5"/>
      <c r="T30" s="220">
        <v>698140</v>
      </c>
      <c r="U30" s="188"/>
      <c r="V30" s="188"/>
      <c r="W30" s="188"/>
      <c r="X30" s="188"/>
      <c r="Y30" s="188"/>
      <c r="Z30" s="188"/>
      <c r="AA30" s="188"/>
      <c r="AB30" s="188">
        <v>334204</v>
      </c>
      <c r="AC30" s="188"/>
      <c r="AD30" s="188"/>
      <c r="AE30" s="188"/>
      <c r="AF30" s="188"/>
      <c r="AG30" s="188"/>
      <c r="AH30" s="188"/>
      <c r="AI30" s="188"/>
      <c r="AJ30" s="188">
        <v>363936</v>
      </c>
      <c r="AK30" s="188"/>
      <c r="AL30" s="188"/>
      <c r="AM30" s="188"/>
      <c r="AN30" s="188"/>
      <c r="AO30" s="188"/>
      <c r="AP30" s="188"/>
      <c r="AQ30" s="196"/>
      <c r="AR30" s="187">
        <v>428</v>
      </c>
      <c r="AS30" s="188"/>
      <c r="AT30" s="188"/>
      <c r="AU30" s="188"/>
      <c r="AV30" s="188"/>
      <c r="AW30" s="188"/>
      <c r="AX30" s="188"/>
      <c r="AY30" s="188"/>
      <c r="AZ30" s="188"/>
      <c r="BA30" s="188">
        <v>810</v>
      </c>
      <c r="BB30" s="188"/>
      <c r="BC30" s="188"/>
      <c r="BD30" s="188"/>
      <c r="BE30" s="188"/>
      <c r="BF30" s="188"/>
      <c r="BG30" s="188"/>
      <c r="BH30" s="188"/>
      <c r="BI30" s="188"/>
      <c r="BJ30" s="188">
        <v>-382</v>
      </c>
      <c r="BK30" s="188"/>
      <c r="BL30" s="188"/>
      <c r="BM30" s="188"/>
      <c r="BN30" s="188"/>
      <c r="BO30" s="188"/>
      <c r="BP30" s="188"/>
      <c r="BQ30" s="188"/>
      <c r="BR30" s="196"/>
      <c r="BS30" s="187">
        <v>4483</v>
      </c>
      <c r="BT30" s="188"/>
      <c r="BU30" s="188"/>
      <c r="BV30" s="188"/>
      <c r="BW30" s="188"/>
      <c r="BX30" s="188"/>
      <c r="BY30" s="188"/>
      <c r="BZ30" s="188"/>
      <c r="CA30" s="188"/>
      <c r="CB30" s="188">
        <v>3450</v>
      </c>
      <c r="CC30" s="188"/>
      <c r="CD30" s="188"/>
      <c r="CE30" s="188"/>
      <c r="CF30" s="188"/>
      <c r="CG30" s="188"/>
      <c r="CH30" s="188"/>
      <c r="CI30" s="188"/>
      <c r="CJ30" s="188"/>
      <c r="CK30" s="188">
        <v>1033</v>
      </c>
      <c r="CL30" s="188"/>
      <c r="CM30" s="188"/>
      <c r="CN30" s="188"/>
      <c r="CO30" s="188"/>
      <c r="CP30" s="188"/>
      <c r="CQ30" s="188"/>
      <c r="CR30" s="188"/>
      <c r="CS30" s="196"/>
      <c r="CT30" s="187">
        <v>651</v>
      </c>
      <c r="CU30" s="188"/>
      <c r="CV30" s="188"/>
      <c r="CW30" s="188"/>
      <c r="CX30" s="188"/>
      <c r="CY30" s="188"/>
      <c r="CZ30" s="188"/>
      <c r="DA30" s="188"/>
      <c r="DB30" s="189"/>
    </row>
    <row r="31" spans="1:106" s="8" customFormat="1" ht="15.75" customHeight="1">
      <c r="A31" s="11"/>
      <c r="B31" s="6"/>
      <c r="C31" s="6"/>
      <c r="D31" s="6" t="s">
        <v>45</v>
      </c>
      <c r="E31" s="6"/>
      <c r="F31" s="6"/>
      <c r="G31" s="193" t="s">
        <v>45</v>
      </c>
      <c r="H31" s="193"/>
      <c r="I31" s="193"/>
      <c r="J31" s="193" t="s">
        <v>45</v>
      </c>
      <c r="K31" s="193"/>
      <c r="L31" s="217" t="s">
        <v>54</v>
      </c>
      <c r="M31" s="217"/>
      <c r="N31" s="217"/>
      <c r="O31" s="6" t="s">
        <v>20</v>
      </c>
      <c r="P31" s="6"/>
      <c r="Q31" s="5"/>
      <c r="R31" s="5"/>
      <c r="S31" s="5"/>
      <c r="T31" s="220">
        <v>697860</v>
      </c>
      <c r="U31" s="188"/>
      <c r="V31" s="188"/>
      <c r="W31" s="188"/>
      <c r="X31" s="188"/>
      <c r="Y31" s="188"/>
      <c r="Z31" s="188"/>
      <c r="AA31" s="188"/>
      <c r="AB31" s="188">
        <v>334079</v>
      </c>
      <c r="AC31" s="188"/>
      <c r="AD31" s="188"/>
      <c r="AE31" s="188"/>
      <c r="AF31" s="188"/>
      <c r="AG31" s="188"/>
      <c r="AH31" s="188"/>
      <c r="AI31" s="188"/>
      <c r="AJ31" s="188">
        <v>363781</v>
      </c>
      <c r="AK31" s="188"/>
      <c r="AL31" s="188"/>
      <c r="AM31" s="188"/>
      <c r="AN31" s="188"/>
      <c r="AO31" s="188"/>
      <c r="AP31" s="188"/>
      <c r="AQ31" s="196"/>
      <c r="AR31" s="187">
        <v>442</v>
      </c>
      <c r="AS31" s="188"/>
      <c r="AT31" s="188"/>
      <c r="AU31" s="188"/>
      <c r="AV31" s="188"/>
      <c r="AW31" s="188"/>
      <c r="AX31" s="188"/>
      <c r="AY31" s="188"/>
      <c r="AZ31" s="188"/>
      <c r="BA31" s="188">
        <v>768</v>
      </c>
      <c r="BB31" s="188"/>
      <c r="BC31" s="188"/>
      <c r="BD31" s="188"/>
      <c r="BE31" s="188"/>
      <c r="BF31" s="188"/>
      <c r="BG31" s="188"/>
      <c r="BH31" s="188"/>
      <c r="BI31" s="188"/>
      <c r="BJ31" s="188">
        <v>-326</v>
      </c>
      <c r="BK31" s="188"/>
      <c r="BL31" s="188"/>
      <c r="BM31" s="188"/>
      <c r="BN31" s="188"/>
      <c r="BO31" s="188"/>
      <c r="BP31" s="188"/>
      <c r="BQ31" s="188"/>
      <c r="BR31" s="196"/>
      <c r="BS31" s="187">
        <v>1278</v>
      </c>
      <c r="BT31" s="188"/>
      <c r="BU31" s="188"/>
      <c r="BV31" s="188"/>
      <c r="BW31" s="188"/>
      <c r="BX31" s="188"/>
      <c r="BY31" s="188"/>
      <c r="BZ31" s="188"/>
      <c r="CA31" s="188"/>
      <c r="CB31" s="188">
        <v>1232</v>
      </c>
      <c r="CC31" s="188"/>
      <c r="CD31" s="188"/>
      <c r="CE31" s="188"/>
      <c r="CF31" s="188"/>
      <c r="CG31" s="188"/>
      <c r="CH31" s="188"/>
      <c r="CI31" s="188"/>
      <c r="CJ31" s="188"/>
      <c r="CK31" s="188">
        <v>46</v>
      </c>
      <c r="CL31" s="188"/>
      <c r="CM31" s="188"/>
      <c r="CN31" s="188"/>
      <c r="CO31" s="188"/>
      <c r="CP31" s="188"/>
      <c r="CQ31" s="188"/>
      <c r="CR31" s="188"/>
      <c r="CS31" s="196"/>
      <c r="CT31" s="187">
        <v>-280</v>
      </c>
      <c r="CU31" s="188"/>
      <c r="CV31" s="188"/>
      <c r="CW31" s="188"/>
      <c r="CX31" s="188"/>
      <c r="CY31" s="188"/>
      <c r="CZ31" s="188"/>
      <c r="DA31" s="188"/>
      <c r="DB31" s="189"/>
    </row>
    <row r="32" spans="1:106" s="8" customFormat="1" ht="15.75" customHeight="1">
      <c r="A32" s="11"/>
      <c r="B32" s="6"/>
      <c r="C32" s="6"/>
      <c r="D32" s="6" t="s">
        <v>45</v>
      </c>
      <c r="E32" s="6"/>
      <c r="F32" s="6"/>
      <c r="G32" s="193" t="s">
        <v>45</v>
      </c>
      <c r="H32" s="193"/>
      <c r="I32" s="193"/>
      <c r="J32" s="193" t="s">
        <v>45</v>
      </c>
      <c r="K32" s="193"/>
      <c r="L32" s="217" t="s">
        <v>55</v>
      </c>
      <c r="M32" s="217"/>
      <c r="N32" s="217"/>
      <c r="O32" s="6" t="s">
        <v>20</v>
      </c>
      <c r="P32" s="6"/>
      <c r="Q32" s="5"/>
      <c r="R32" s="5"/>
      <c r="S32" s="5"/>
      <c r="T32" s="220">
        <v>697564</v>
      </c>
      <c r="U32" s="188"/>
      <c r="V32" s="188"/>
      <c r="W32" s="188"/>
      <c r="X32" s="188"/>
      <c r="Y32" s="188"/>
      <c r="Z32" s="188"/>
      <c r="AA32" s="188"/>
      <c r="AB32" s="188">
        <v>334000</v>
      </c>
      <c r="AC32" s="188"/>
      <c r="AD32" s="188"/>
      <c r="AE32" s="188"/>
      <c r="AF32" s="188"/>
      <c r="AG32" s="188"/>
      <c r="AH32" s="188"/>
      <c r="AI32" s="188"/>
      <c r="AJ32" s="188">
        <v>363564</v>
      </c>
      <c r="AK32" s="188"/>
      <c r="AL32" s="188"/>
      <c r="AM32" s="188"/>
      <c r="AN32" s="188"/>
      <c r="AO32" s="188"/>
      <c r="AP32" s="188"/>
      <c r="AQ32" s="196"/>
      <c r="AR32" s="187">
        <v>424</v>
      </c>
      <c r="AS32" s="188"/>
      <c r="AT32" s="188"/>
      <c r="AU32" s="188"/>
      <c r="AV32" s="188"/>
      <c r="AW32" s="188"/>
      <c r="AX32" s="188"/>
      <c r="AY32" s="188"/>
      <c r="AZ32" s="188"/>
      <c r="BA32" s="188">
        <v>662</v>
      </c>
      <c r="BB32" s="188"/>
      <c r="BC32" s="188"/>
      <c r="BD32" s="188"/>
      <c r="BE32" s="188"/>
      <c r="BF32" s="188"/>
      <c r="BG32" s="188"/>
      <c r="BH32" s="188"/>
      <c r="BI32" s="188"/>
      <c r="BJ32" s="188">
        <v>-238</v>
      </c>
      <c r="BK32" s="188"/>
      <c r="BL32" s="188"/>
      <c r="BM32" s="188"/>
      <c r="BN32" s="188"/>
      <c r="BO32" s="188"/>
      <c r="BP32" s="188"/>
      <c r="BQ32" s="188"/>
      <c r="BR32" s="196"/>
      <c r="BS32" s="187">
        <v>1110</v>
      </c>
      <c r="BT32" s="188"/>
      <c r="BU32" s="188"/>
      <c r="BV32" s="188"/>
      <c r="BW32" s="188"/>
      <c r="BX32" s="188"/>
      <c r="BY32" s="188"/>
      <c r="BZ32" s="188"/>
      <c r="CA32" s="188"/>
      <c r="CB32" s="188">
        <v>1168</v>
      </c>
      <c r="CC32" s="188"/>
      <c r="CD32" s="188"/>
      <c r="CE32" s="188"/>
      <c r="CF32" s="188"/>
      <c r="CG32" s="188"/>
      <c r="CH32" s="188"/>
      <c r="CI32" s="188"/>
      <c r="CJ32" s="188"/>
      <c r="CK32" s="188">
        <v>-58</v>
      </c>
      <c r="CL32" s="188"/>
      <c r="CM32" s="188"/>
      <c r="CN32" s="188"/>
      <c r="CO32" s="188"/>
      <c r="CP32" s="188"/>
      <c r="CQ32" s="188"/>
      <c r="CR32" s="188"/>
      <c r="CS32" s="196"/>
      <c r="CT32" s="187">
        <v>-296</v>
      </c>
      <c r="CU32" s="188"/>
      <c r="CV32" s="188"/>
      <c r="CW32" s="188"/>
      <c r="CX32" s="188"/>
      <c r="CY32" s="188"/>
      <c r="CZ32" s="188"/>
      <c r="DA32" s="188"/>
      <c r="DB32" s="189"/>
    </row>
    <row r="33" spans="1:106" s="8" customFormat="1" ht="15.75" customHeight="1">
      <c r="A33" s="11"/>
      <c r="B33" s="6"/>
      <c r="C33" s="6"/>
      <c r="D33" s="6" t="s">
        <v>45</v>
      </c>
      <c r="E33" s="6"/>
      <c r="F33" s="6"/>
      <c r="G33" s="193" t="s">
        <v>45</v>
      </c>
      <c r="H33" s="193"/>
      <c r="I33" s="193"/>
      <c r="J33" s="193" t="s">
        <v>45</v>
      </c>
      <c r="K33" s="193"/>
      <c r="L33" s="217" t="s">
        <v>44</v>
      </c>
      <c r="M33" s="217"/>
      <c r="N33" s="217"/>
      <c r="O33" s="6" t="s">
        <v>20</v>
      </c>
      <c r="P33" s="6"/>
      <c r="Q33" s="5"/>
      <c r="R33" s="5"/>
      <c r="S33" s="5"/>
      <c r="T33" s="220">
        <v>697373</v>
      </c>
      <c r="U33" s="188"/>
      <c r="V33" s="188"/>
      <c r="W33" s="188"/>
      <c r="X33" s="188"/>
      <c r="Y33" s="188"/>
      <c r="Z33" s="188"/>
      <c r="AA33" s="188"/>
      <c r="AB33" s="188">
        <v>333889</v>
      </c>
      <c r="AC33" s="188"/>
      <c r="AD33" s="188"/>
      <c r="AE33" s="188"/>
      <c r="AF33" s="188"/>
      <c r="AG33" s="188"/>
      <c r="AH33" s="188"/>
      <c r="AI33" s="188"/>
      <c r="AJ33" s="188">
        <v>363484</v>
      </c>
      <c r="AK33" s="188"/>
      <c r="AL33" s="188"/>
      <c r="AM33" s="188"/>
      <c r="AN33" s="188"/>
      <c r="AO33" s="188"/>
      <c r="AP33" s="188"/>
      <c r="AQ33" s="196"/>
      <c r="AR33" s="187">
        <v>473</v>
      </c>
      <c r="AS33" s="188"/>
      <c r="AT33" s="188"/>
      <c r="AU33" s="188"/>
      <c r="AV33" s="188"/>
      <c r="AW33" s="188"/>
      <c r="AX33" s="188"/>
      <c r="AY33" s="188"/>
      <c r="AZ33" s="188"/>
      <c r="BA33" s="188">
        <v>685</v>
      </c>
      <c r="BB33" s="188"/>
      <c r="BC33" s="188"/>
      <c r="BD33" s="188"/>
      <c r="BE33" s="188"/>
      <c r="BF33" s="188"/>
      <c r="BG33" s="188"/>
      <c r="BH33" s="188"/>
      <c r="BI33" s="188"/>
      <c r="BJ33" s="188">
        <v>-212</v>
      </c>
      <c r="BK33" s="188"/>
      <c r="BL33" s="188"/>
      <c r="BM33" s="188"/>
      <c r="BN33" s="188"/>
      <c r="BO33" s="188"/>
      <c r="BP33" s="188"/>
      <c r="BQ33" s="188"/>
      <c r="BR33" s="196"/>
      <c r="BS33" s="187">
        <v>1366</v>
      </c>
      <c r="BT33" s="188"/>
      <c r="BU33" s="188"/>
      <c r="BV33" s="188"/>
      <c r="BW33" s="188"/>
      <c r="BX33" s="188"/>
      <c r="BY33" s="188"/>
      <c r="BZ33" s="188"/>
      <c r="CA33" s="188"/>
      <c r="CB33" s="188">
        <v>1345</v>
      </c>
      <c r="CC33" s="188"/>
      <c r="CD33" s="188"/>
      <c r="CE33" s="188"/>
      <c r="CF33" s="188"/>
      <c r="CG33" s="188"/>
      <c r="CH33" s="188"/>
      <c r="CI33" s="188"/>
      <c r="CJ33" s="188"/>
      <c r="CK33" s="188">
        <v>21</v>
      </c>
      <c r="CL33" s="188"/>
      <c r="CM33" s="188"/>
      <c r="CN33" s="188"/>
      <c r="CO33" s="188"/>
      <c r="CP33" s="188"/>
      <c r="CQ33" s="188"/>
      <c r="CR33" s="188"/>
      <c r="CS33" s="196"/>
      <c r="CT33" s="187">
        <v>-191</v>
      </c>
      <c r="CU33" s="188"/>
      <c r="CV33" s="188"/>
      <c r="CW33" s="188"/>
      <c r="CX33" s="188"/>
      <c r="CY33" s="188"/>
      <c r="CZ33" s="188"/>
      <c r="DA33" s="188"/>
      <c r="DB33" s="189"/>
    </row>
    <row r="34" spans="1:106" s="8" customFormat="1" ht="15.75" customHeight="1">
      <c r="A34" s="11"/>
      <c r="B34" s="6"/>
      <c r="C34" s="6"/>
      <c r="D34" s="6" t="s">
        <v>45</v>
      </c>
      <c r="E34" s="6"/>
      <c r="F34" s="6"/>
      <c r="G34" s="193" t="s">
        <v>45</v>
      </c>
      <c r="H34" s="193"/>
      <c r="I34" s="193"/>
      <c r="J34" s="193" t="s">
        <v>45</v>
      </c>
      <c r="K34" s="193"/>
      <c r="L34" s="217" t="s">
        <v>46</v>
      </c>
      <c r="M34" s="217"/>
      <c r="N34" s="217"/>
      <c r="O34" s="6" t="s">
        <v>20</v>
      </c>
      <c r="P34" s="6"/>
      <c r="Q34" s="5"/>
      <c r="R34" s="5"/>
      <c r="S34" s="5"/>
      <c r="T34" s="220">
        <v>697216</v>
      </c>
      <c r="U34" s="188"/>
      <c r="V34" s="188"/>
      <c r="W34" s="188"/>
      <c r="X34" s="188"/>
      <c r="Y34" s="188"/>
      <c r="Z34" s="188"/>
      <c r="AA34" s="188"/>
      <c r="AB34" s="188">
        <v>333842</v>
      </c>
      <c r="AC34" s="188"/>
      <c r="AD34" s="188"/>
      <c r="AE34" s="188"/>
      <c r="AF34" s="188"/>
      <c r="AG34" s="188"/>
      <c r="AH34" s="188"/>
      <c r="AI34" s="188"/>
      <c r="AJ34" s="188">
        <v>363374</v>
      </c>
      <c r="AK34" s="188"/>
      <c r="AL34" s="188"/>
      <c r="AM34" s="188"/>
      <c r="AN34" s="188"/>
      <c r="AO34" s="188"/>
      <c r="AP34" s="188"/>
      <c r="AQ34" s="196"/>
      <c r="AR34" s="187">
        <v>457</v>
      </c>
      <c r="AS34" s="188"/>
      <c r="AT34" s="188"/>
      <c r="AU34" s="188"/>
      <c r="AV34" s="188"/>
      <c r="AW34" s="188"/>
      <c r="AX34" s="188"/>
      <c r="AY34" s="188"/>
      <c r="AZ34" s="188"/>
      <c r="BA34" s="188">
        <v>677</v>
      </c>
      <c r="BB34" s="188"/>
      <c r="BC34" s="188"/>
      <c r="BD34" s="188"/>
      <c r="BE34" s="188"/>
      <c r="BF34" s="188"/>
      <c r="BG34" s="188"/>
      <c r="BH34" s="188"/>
      <c r="BI34" s="188"/>
      <c r="BJ34" s="188">
        <v>-220</v>
      </c>
      <c r="BK34" s="188"/>
      <c r="BL34" s="188"/>
      <c r="BM34" s="188"/>
      <c r="BN34" s="188"/>
      <c r="BO34" s="188"/>
      <c r="BP34" s="188"/>
      <c r="BQ34" s="188"/>
      <c r="BR34" s="196"/>
      <c r="BS34" s="187">
        <v>1260</v>
      </c>
      <c r="BT34" s="188"/>
      <c r="BU34" s="188"/>
      <c r="BV34" s="188"/>
      <c r="BW34" s="188"/>
      <c r="BX34" s="188"/>
      <c r="BY34" s="188"/>
      <c r="BZ34" s="188"/>
      <c r="CA34" s="188"/>
      <c r="CB34" s="188">
        <v>1197</v>
      </c>
      <c r="CC34" s="188"/>
      <c r="CD34" s="188"/>
      <c r="CE34" s="188"/>
      <c r="CF34" s="188"/>
      <c r="CG34" s="188"/>
      <c r="CH34" s="188"/>
      <c r="CI34" s="188"/>
      <c r="CJ34" s="188"/>
      <c r="CK34" s="188">
        <v>63</v>
      </c>
      <c r="CL34" s="188"/>
      <c r="CM34" s="188"/>
      <c r="CN34" s="188"/>
      <c r="CO34" s="188"/>
      <c r="CP34" s="188"/>
      <c r="CQ34" s="188"/>
      <c r="CR34" s="188"/>
      <c r="CS34" s="196"/>
      <c r="CT34" s="187">
        <v>-157</v>
      </c>
      <c r="CU34" s="188"/>
      <c r="CV34" s="188"/>
      <c r="CW34" s="188"/>
      <c r="CX34" s="188"/>
      <c r="CY34" s="188"/>
      <c r="CZ34" s="188"/>
      <c r="DA34" s="188"/>
      <c r="DB34" s="189"/>
    </row>
    <row r="35" spans="1:106" s="8" customFormat="1" ht="15.75" customHeight="1">
      <c r="A35" s="11"/>
      <c r="B35" s="6"/>
      <c r="C35" s="6"/>
      <c r="D35" s="6" t="s">
        <v>45</v>
      </c>
      <c r="E35" s="6"/>
      <c r="F35" s="6"/>
      <c r="G35" s="193" t="s">
        <v>45</v>
      </c>
      <c r="H35" s="193"/>
      <c r="I35" s="193"/>
      <c r="J35" s="193" t="s">
        <v>45</v>
      </c>
      <c r="K35" s="193"/>
      <c r="L35" s="217" t="s">
        <v>13</v>
      </c>
      <c r="M35" s="217"/>
      <c r="N35" s="217"/>
      <c r="O35" s="6" t="s">
        <v>20</v>
      </c>
      <c r="P35" s="6"/>
      <c r="Q35" s="5"/>
      <c r="R35" s="5"/>
      <c r="S35" s="5"/>
      <c r="T35" s="220">
        <v>697015</v>
      </c>
      <c r="U35" s="188"/>
      <c r="V35" s="188"/>
      <c r="W35" s="188"/>
      <c r="X35" s="188"/>
      <c r="Y35" s="188"/>
      <c r="Z35" s="188"/>
      <c r="AA35" s="188"/>
      <c r="AB35" s="188">
        <v>333743</v>
      </c>
      <c r="AC35" s="188"/>
      <c r="AD35" s="188"/>
      <c r="AE35" s="188"/>
      <c r="AF35" s="188"/>
      <c r="AG35" s="188"/>
      <c r="AH35" s="188"/>
      <c r="AI35" s="188"/>
      <c r="AJ35" s="188">
        <v>363272</v>
      </c>
      <c r="AK35" s="188"/>
      <c r="AL35" s="188"/>
      <c r="AM35" s="188"/>
      <c r="AN35" s="188"/>
      <c r="AO35" s="188"/>
      <c r="AP35" s="188"/>
      <c r="AQ35" s="196"/>
      <c r="AR35" s="187">
        <v>508</v>
      </c>
      <c r="AS35" s="188"/>
      <c r="AT35" s="188"/>
      <c r="AU35" s="188"/>
      <c r="AV35" s="188"/>
      <c r="AW35" s="188"/>
      <c r="AX35" s="188"/>
      <c r="AY35" s="188"/>
      <c r="AZ35" s="188"/>
      <c r="BA35" s="188">
        <v>745</v>
      </c>
      <c r="BB35" s="188"/>
      <c r="BC35" s="188"/>
      <c r="BD35" s="188"/>
      <c r="BE35" s="188"/>
      <c r="BF35" s="188"/>
      <c r="BG35" s="188"/>
      <c r="BH35" s="188"/>
      <c r="BI35" s="188"/>
      <c r="BJ35" s="188">
        <v>-237</v>
      </c>
      <c r="BK35" s="188"/>
      <c r="BL35" s="188"/>
      <c r="BM35" s="188"/>
      <c r="BN35" s="188"/>
      <c r="BO35" s="188"/>
      <c r="BP35" s="188"/>
      <c r="BQ35" s="188"/>
      <c r="BR35" s="196"/>
      <c r="BS35" s="187">
        <v>1291</v>
      </c>
      <c r="BT35" s="188"/>
      <c r="BU35" s="188"/>
      <c r="BV35" s="188"/>
      <c r="BW35" s="188"/>
      <c r="BX35" s="188"/>
      <c r="BY35" s="188"/>
      <c r="BZ35" s="188"/>
      <c r="CA35" s="188"/>
      <c r="CB35" s="188">
        <v>1255</v>
      </c>
      <c r="CC35" s="188"/>
      <c r="CD35" s="188"/>
      <c r="CE35" s="188"/>
      <c r="CF35" s="188"/>
      <c r="CG35" s="188"/>
      <c r="CH35" s="188"/>
      <c r="CI35" s="188"/>
      <c r="CJ35" s="188"/>
      <c r="CK35" s="188">
        <v>36</v>
      </c>
      <c r="CL35" s="188"/>
      <c r="CM35" s="188"/>
      <c r="CN35" s="188"/>
      <c r="CO35" s="188"/>
      <c r="CP35" s="188"/>
      <c r="CQ35" s="188"/>
      <c r="CR35" s="188"/>
      <c r="CS35" s="196"/>
      <c r="CT35" s="187">
        <v>-201</v>
      </c>
      <c r="CU35" s="188"/>
      <c r="CV35" s="188"/>
      <c r="CW35" s="188"/>
      <c r="CX35" s="188"/>
      <c r="CY35" s="188"/>
      <c r="CZ35" s="188"/>
      <c r="DA35" s="188"/>
      <c r="DB35" s="189"/>
    </row>
    <row r="36" spans="1:106" s="8" customFormat="1" ht="15.75" customHeight="1">
      <c r="A36" s="11"/>
      <c r="B36" s="6"/>
      <c r="C36" s="6"/>
      <c r="D36" s="6" t="s">
        <v>45</v>
      </c>
      <c r="E36" s="6"/>
      <c r="F36" s="6"/>
      <c r="G36" s="193" t="s">
        <v>45</v>
      </c>
      <c r="H36" s="193"/>
      <c r="I36" s="193"/>
      <c r="J36" s="193" t="s">
        <v>45</v>
      </c>
      <c r="K36" s="193"/>
      <c r="L36" s="217" t="s">
        <v>47</v>
      </c>
      <c r="M36" s="217"/>
      <c r="N36" s="217"/>
      <c r="O36" s="6" t="s">
        <v>20</v>
      </c>
      <c r="P36" s="6"/>
      <c r="Q36" s="5"/>
      <c r="R36" s="5"/>
      <c r="S36" s="5"/>
      <c r="T36" s="220">
        <v>696802</v>
      </c>
      <c r="U36" s="188"/>
      <c r="V36" s="188"/>
      <c r="W36" s="188"/>
      <c r="X36" s="188"/>
      <c r="Y36" s="188"/>
      <c r="Z36" s="188"/>
      <c r="AA36" s="188"/>
      <c r="AB36" s="188">
        <v>333681</v>
      </c>
      <c r="AC36" s="188"/>
      <c r="AD36" s="188"/>
      <c r="AE36" s="188"/>
      <c r="AF36" s="188"/>
      <c r="AG36" s="188"/>
      <c r="AH36" s="188"/>
      <c r="AI36" s="188"/>
      <c r="AJ36" s="188">
        <v>363121</v>
      </c>
      <c r="AK36" s="188"/>
      <c r="AL36" s="188"/>
      <c r="AM36" s="188"/>
      <c r="AN36" s="188"/>
      <c r="AO36" s="188"/>
      <c r="AP36" s="188"/>
      <c r="AQ36" s="196"/>
      <c r="AR36" s="187">
        <v>481</v>
      </c>
      <c r="AS36" s="188"/>
      <c r="AT36" s="188"/>
      <c r="AU36" s="188"/>
      <c r="AV36" s="188"/>
      <c r="AW36" s="188"/>
      <c r="AX36" s="188"/>
      <c r="AY36" s="188"/>
      <c r="AZ36" s="188"/>
      <c r="BA36" s="188">
        <v>756</v>
      </c>
      <c r="BB36" s="188"/>
      <c r="BC36" s="188"/>
      <c r="BD36" s="188"/>
      <c r="BE36" s="188"/>
      <c r="BF36" s="188"/>
      <c r="BG36" s="188"/>
      <c r="BH36" s="188"/>
      <c r="BI36" s="188"/>
      <c r="BJ36" s="188">
        <v>-275</v>
      </c>
      <c r="BK36" s="188"/>
      <c r="BL36" s="188"/>
      <c r="BM36" s="188"/>
      <c r="BN36" s="188"/>
      <c r="BO36" s="188"/>
      <c r="BP36" s="188"/>
      <c r="BQ36" s="188"/>
      <c r="BR36" s="196"/>
      <c r="BS36" s="187">
        <v>1231</v>
      </c>
      <c r="BT36" s="188"/>
      <c r="BU36" s="188"/>
      <c r="BV36" s="188"/>
      <c r="BW36" s="188"/>
      <c r="BX36" s="188"/>
      <c r="BY36" s="188"/>
      <c r="BZ36" s="188"/>
      <c r="CA36" s="188"/>
      <c r="CB36" s="188">
        <v>1169</v>
      </c>
      <c r="CC36" s="188"/>
      <c r="CD36" s="188"/>
      <c r="CE36" s="188"/>
      <c r="CF36" s="188"/>
      <c r="CG36" s="188"/>
      <c r="CH36" s="188"/>
      <c r="CI36" s="188"/>
      <c r="CJ36" s="188"/>
      <c r="CK36" s="188">
        <v>62</v>
      </c>
      <c r="CL36" s="188"/>
      <c r="CM36" s="188"/>
      <c r="CN36" s="188"/>
      <c r="CO36" s="188"/>
      <c r="CP36" s="188"/>
      <c r="CQ36" s="188"/>
      <c r="CR36" s="188"/>
      <c r="CS36" s="196"/>
      <c r="CT36" s="187">
        <v>-213</v>
      </c>
      <c r="CU36" s="188"/>
      <c r="CV36" s="188"/>
      <c r="CW36" s="188"/>
      <c r="CX36" s="188"/>
      <c r="CY36" s="188"/>
      <c r="CZ36" s="188"/>
      <c r="DA36" s="188"/>
      <c r="DB36" s="189"/>
    </row>
    <row r="37" spans="1:106" s="8" customFormat="1" ht="15.75" customHeight="1">
      <c r="A37" s="11"/>
      <c r="B37" s="6"/>
      <c r="C37" s="6"/>
      <c r="D37" s="6" t="s">
        <v>45</v>
      </c>
      <c r="E37" s="6"/>
      <c r="F37" s="6"/>
      <c r="G37" s="193" t="s">
        <v>45</v>
      </c>
      <c r="H37" s="193"/>
      <c r="I37" s="193"/>
      <c r="J37" s="193" t="s">
        <v>45</v>
      </c>
      <c r="K37" s="193"/>
      <c r="L37" s="217" t="s">
        <v>48</v>
      </c>
      <c r="M37" s="217"/>
      <c r="N37" s="217"/>
      <c r="O37" s="6" t="s">
        <v>20</v>
      </c>
      <c r="P37" s="6"/>
      <c r="Q37" s="5"/>
      <c r="R37" s="5"/>
      <c r="S37" s="5"/>
      <c r="T37" s="220">
        <v>696521</v>
      </c>
      <c r="U37" s="188"/>
      <c r="V37" s="188"/>
      <c r="W37" s="188"/>
      <c r="X37" s="188"/>
      <c r="Y37" s="188"/>
      <c r="Z37" s="188"/>
      <c r="AA37" s="188"/>
      <c r="AB37" s="188">
        <v>333514</v>
      </c>
      <c r="AC37" s="188"/>
      <c r="AD37" s="188"/>
      <c r="AE37" s="188"/>
      <c r="AF37" s="188"/>
      <c r="AG37" s="188"/>
      <c r="AH37" s="188"/>
      <c r="AI37" s="188"/>
      <c r="AJ37" s="188">
        <v>363007</v>
      </c>
      <c r="AK37" s="188"/>
      <c r="AL37" s="188"/>
      <c r="AM37" s="188"/>
      <c r="AN37" s="188"/>
      <c r="AO37" s="188"/>
      <c r="AP37" s="188"/>
      <c r="AQ37" s="196"/>
      <c r="AR37" s="187">
        <v>425</v>
      </c>
      <c r="AS37" s="188"/>
      <c r="AT37" s="188"/>
      <c r="AU37" s="188"/>
      <c r="AV37" s="188"/>
      <c r="AW37" s="188"/>
      <c r="AX37" s="188"/>
      <c r="AY37" s="188"/>
      <c r="AZ37" s="188"/>
      <c r="BA37" s="188">
        <v>775</v>
      </c>
      <c r="BB37" s="188"/>
      <c r="BC37" s="188"/>
      <c r="BD37" s="188"/>
      <c r="BE37" s="188"/>
      <c r="BF37" s="188"/>
      <c r="BG37" s="188"/>
      <c r="BH37" s="188"/>
      <c r="BI37" s="188"/>
      <c r="BJ37" s="188">
        <v>-350</v>
      </c>
      <c r="BK37" s="188"/>
      <c r="BL37" s="188"/>
      <c r="BM37" s="188"/>
      <c r="BN37" s="188"/>
      <c r="BO37" s="188"/>
      <c r="BP37" s="188"/>
      <c r="BQ37" s="188"/>
      <c r="BR37" s="196"/>
      <c r="BS37" s="187">
        <v>1010</v>
      </c>
      <c r="BT37" s="188"/>
      <c r="BU37" s="188"/>
      <c r="BV37" s="188"/>
      <c r="BW37" s="188"/>
      <c r="BX37" s="188"/>
      <c r="BY37" s="188"/>
      <c r="BZ37" s="188"/>
      <c r="CA37" s="188"/>
      <c r="CB37" s="188">
        <v>941</v>
      </c>
      <c r="CC37" s="188"/>
      <c r="CD37" s="188"/>
      <c r="CE37" s="188"/>
      <c r="CF37" s="188"/>
      <c r="CG37" s="188"/>
      <c r="CH37" s="188"/>
      <c r="CI37" s="188"/>
      <c r="CJ37" s="188"/>
      <c r="CK37" s="188">
        <v>69</v>
      </c>
      <c r="CL37" s="188"/>
      <c r="CM37" s="188"/>
      <c r="CN37" s="188"/>
      <c r="CO37" s="188"/>
      <c r="CP37" s="188"/>
      <c r="CQ37" s="188"/>
      <c r="CR37" s="188"/>
      <c r="CS37" s="196"/>
      <c r="CT37" s="187">
        <v>-281</v>
      </c>
      <c r="CU37" s="188"/>
      <c r="CV37" s="188"/>
      <c r="CW37" s="188"/>
      <c r="CX37" s="188"/>
      <c r="CY37" s="188"/>
      <c r="CZ37" s="188"/>
      <c r="DA37" s="188"/>
      <c r="DB37" s="189"/>
    </row>
    <row r="38" spans="1:106" s="8" customFormat="1" ht="15.75" customHeight="1">
      <c r="A38" s="11"/>
      <c r="B38" s="6"/>
      <c r="C38" s="6"/>
      <c r="D38" s="6" t="s">
        <v>5</v>
      </c>
      <c r="E38" s="6"/>
      <c r="F38" s="6"/>
      <c r="G38" s="193" t="s">
        <v>75</v>
      </c>
      <c r="H38" s="193"/>
      <c r="I38" s="193"/>
      <c r="J38" s="193" t="s">
        <v>19</v>
      </c>
      <c r="K38" s="193"/>
      <c r="L38" s="217" t="s">
        <v>49</v>
      </c>
      <c r="M38" s="217"/>
      <c r="N38" s="217"/>
      <c r="O38" s="6" t="s">
        <v>20</v>
      </c>
      <c r="P38" s="6"/>
      <c r="Q38" s="5"/>
      <c r="R38" s="5"/>
      <c r="S38" s="5"/>
      <c r="T38" s="220">
        <v>696070</v>
      </c>
      <c r="U38" s="188"/>
      <c r="V38" s="188"/>
      <c r="W38" s="188"/>
      <c r="X38" s="188"/>
      <c r="Y38" s="188"/>
      <c r="Z38" s="188"/>
      <c r="AA38" s="188"/>
      <c r="AB38" s="188">
        <v>333308</v>
      </c>
      <c r="AC38" s="188"/>
      <c r="AD38" s="188"/>
      <c r="AE38" s="188"/>
      <c r="AF38" s="188"/>
      <c r="AG38" s="188"/>
      <c r="AH38" s="188"/>
      <c r="AI38" s="188"/>
      <c r="AJ38" s="188">
        <v>362762</v>
      </c>
      <c r="AK38" s="188"/>
      <c r="AL38" s="188"/>
      <c r="AM38" s="188"/>
      <c r="AN38" s="188"/>
      <c r="AO38" s="188"/>
      <c r="AP38" s="188"/>
      <c r="AQ38" s="196"/>
      <c r="AR38" s="187">
        <v>405</v>
      </c>
      <c r="AS38" s="188"/>
      <c r="AT38" s="188"/>
      <c r="AU38" s="188"/>
      <c r="AV38" s="188"/>
      <c r="AW38" s="188"/>
      <c r="AX38" s="188"/>
      <c r="AY38" s="188"/>
      <c r="AZ38" s="188"/>
      <c r="BA38" s="188">
        <v>835</v>
      </c>
      <c r="BB38" s="188"/>
      <c r="BC38" s="188"/>
      <c r="BD38" s="188"/>
      <c r="BE38" s="188"/>
      <c r="BF38" s="188"/>
      <c r="BG38" s="188"/>
      <c r="BH38" s="188"/>
      <c r="BI38" s="188"/>
      <c r="BJ38" s="188">
        <v>-430</v>
      </c>
      <c r="BK38" s="188"/>
      <c r="BL38" s="188"/>
      <c r="BM38" s="188"/>
      <c r="BN38" s="188"/>
      <c r="BO38" s="188"/>
      <c r="BP38" s="188"/>
      <c r="BQ38" s="188"/>
      <c r="BR38" s="196"/>
      <c r="BS38" s="187">
        <v>1033</v>
      </c>
      <c r="BT38" s="188"/>
      <c r="BU38" s="188"/>
      <c r="BV38" s="188"/>
      <c r="BW38" s="188"/>
      <c r="BX38" s="188"/>
      <c r="BY38" s="188"/>
      <c r="BZ38" s="188"/>
      <c r="CA38" s="188"/>
      <c r="CB38" s="188">
        <v>1054</v>
      </c>
      <c r="CC38" s="188"/>
      <c r="CD38" s="188"/>
      <c r="CE38" s="188"/>
      <c r="CF38" s="188"/>
      <c r="CG38" s="188"/>
      <c r="CH38" s="188"/>
      <c r="CI38" s="188"/>
      <c r="CJ38" s="188"/>
      <c r="CK38" s="188">
        <v>-21</v>
      </c>
      <c r="CL38" s="188"/>
      <c r="CM38" s="188"/>
      <c r="CN38" s="188"/>
      <c r="CO38" s="188"/>
      <c r="CP38" s="188"/>
      <c r="CQ38" s="188"/>
      <c r="CR38" s="188"/>
      <c r="CS38" s="196"/>
      <c r="CT38" s="187">
        <v>-451</v>
      </c>
      <c r="CU38" s="188"/>
      <c r="CV38" s="188"/>
      <c r="CW38" s="188"/>
      <c r="CX38" s="188"/>
      <c r="CY38" s="188"/>
      <c r="CZ38" s="188"/>
      <c r="DA38" s="188"/>
      <c r="DB38" s="189"/>
    </row>
    <row r="39" spans="1:106" s="8" customFormat="1" ht="15.75" customHeight="1">
      <c r="A39" s="11"/>
      <c r="B39" s="6"/>
      <c r="C39" s="6"/>
      <c r="D39" s="6" t="s">
        <v>45</v>
      </c>
      <c r="E39" s="6"/>
      <c r="F39" s="6"/>
      <c r="G39" s="193" t="s">
        <v>45</v>
      </c>
      <c r="H39" s="193"/>
      <c r="I39" s="193"/>
      <c r="J39" s="193" t="s">
        <v>45</v>
      </c>
      <c r="K39" s="193"/>
      <c r="L39" s="217" t="s">
        <v>50</v>
      </c>
      <c r="M39" s="217"/>
      <c r="N39" s="217"/>
      <c r="O39" s="6" t="s">
        <v>20</v>
      </c>
      <c r="P39" s="6"/>
      <c r="Q39" s="5"/>
      <c r="R39" s="5"/>
      <c r="S39" s="5"/>
      <c r="T39" s="220">
        <v>695489</v>
      </c>
      <c r="U39" s="188"/>
      <c r="V39" s="188"/>
      <c r="W39" s="188"/>
      <c r="X39" s="188"/>
      <c r="Y39" s="188"/>
      <c r="Z39" s="188"/>
      <c r="AA39" s="188"/>
      <c r="AB39" s="188">
        <v>333051</v>
      </c>
      <c r="AC39" s="188"/>
      <c r="AD39" s="188"/>
      <c r="AE39" s="188"/>
      <c r="AF39" s="188"/>
      <c r="AG39" s="188"/>
      <c r="AH39" s="188"/>
      <c r="AI39" s="188"/>
      <c r="AJ39" s="188">
        <v>362438</v>
      </c>
      <c r="AK39" s="188"/>
      <c r="AL39" s="188"/>
      <c r="AM39" s="188"/>
      <c r="AN39" s="188"/>
      <c r="AO39" s="188"/>
      <c r="AP39" s="188"/>
      <c r="AQ39" s="196"/>
      <c r="AR39" s="187">
        <v>454</v>
      </c>
      <c r="AS39" s="188"/>
      <c r="AT39" s="188"/>
      <c r="AU39" s="188"/>
      <c r="AV39" s="188"/>
      <c r="AW39" s="188"/>
      <c r="AX39" s="188"/>
      <c r="AY39" s="188"/>
      <c r="AZ39" s="188"/>
      <c r="BA39" s="188">
        <v>1053</v>
      </c>
      <c r="BB39" s="188"/>
      <c r="BC39" s="188"/>
      <c r="BD39" s="188"/>
      <c r="BE39" s="188"/>
      <c r="BF39" s="188"/>
      <c r="BG39" s="188"/>
      <c r="BH39" s="188"/>
      <c r="BI39" s="188"/>
      <c r="BJ39" s="188">
        <v>-599</v>
      </c>
      <c r="BK39" s="188"/>
      <c r="BL39" s="188"/>
      <c r="BM39" s="188"/>
      <c r="BN39" s="188"/>
      <c r="BO39" s="188"/>
      <c r="BP39" s="188"/>
      <c r="BQ39" s="188"/>
      <c r="BR39" s="196"/>
      <c r="BS39" s="187">
        <v>1085</v>
      </c>
      <c r="BT39" s="188"/>
      <c r="BU39" s="188"/>
      <c r="BV39" s="188"/>
      <c r="BW39" s="188"/>
      <c r="BX39" s="188"/>
      <c r="BY39" s="188"/>
      <c r="BZ39" s="188"/>
      <c r="CA39" s="188"/>
      <c r="CB39" s="188">
        <v>1067</v>
      </c>
      <c r="CC39" s="188"/>
      <c r="CD39" s="188"/>
      <c r="CE39" s="188"/>
      <c r="CF39" s="188"/>
      <c r="CG39" s="188"/>
      <c r="CH39" s="188"/>
      <c r="CI39" s="188"/>
      <c r="CJ39" s="188"/>
      <c r="CK39" s="188">
        <v>18</v>
      </c>
      <c r="CL39" s="188"/>
      <c r="CM39" s="188"/>
      <c r="CN39" s="188"/>
      <c r="CO39" s="188"/>
      <c r="CP39" s="188"/>
      <c r="CQ39" s="188"/>
      <c r="CR39" s="188"/>
      <c r="CS39" s="196"/>
      <c r="CT39" s="187">
        <v>-581</v>
      </c>
      <c r="CU39" s="188"/>
      <c r="CV39" s="188"/>
      <c r="CW39" s="188"/>
      <c r="CX39" s="188"/>
      <c r="CY39" s="188"/>
      <c r="CZ39" s="188"/>
      <c r="DA39" s="188"/>
      <c r="DB39" s="189"/>
    </row>
    <row r="40" spans="1:106" s="8" customFormat="1" ht="15.75" customHeight="1">
      <c r="A40" s="11"/>
      <c r="B40" s="6"/>
      <c r="C40" s="6"/>
      <c r="D40" s="6" t="s">
        <v>45</v>
      </c>
      <c r="E40" s="6"/>
      <c r="F40" s="6"/>
      <c r="G40" s="193" t="s">
        <v>45</v>
      </c>
      <c r="H40" s="193"/>
      <c r="I40" s="193"/>
      <c r="J40" s="193" t="s">
        <v>45</v>
      </c>
      <c r="K40" s="193"/>
      <c r="L40" s="217" t="s">
        <v>51</v>
      </c>
      <c r="M40" s="217"/>
      <c r="N40" s="217"/>
      <c r="O40" s="6" t="s">
        <v>20</v>
      </c>
      <c r="P40" s="6"/>
      <c r="Q40" s="5"/>
      <c r="R40" s="5"/>
      <c r="S40" s="5"/>
      <c r="T40" s="220">
        <v>694942</v>
      </c>
      <c r="U40" s="188"/>
      <c r="V40" s="188"/>
      <c r="W40" s="188"/>
      <c r="X40" s="188"/>
      <c r="Y40" s="188"/>
      <c r="Z40" s="188"/>
      <c r="AA40" s="188"/>
      <c r="AB40" s="188">
        <v>332800</v>
      </c>
      <c r="AC40" s="188"/>
      <c r="AD40" s="188"/>
      <c r="AE40" s="188"/>
      <c r="AF40" s="188"/>
      <c r="AG40" s="188"/>
      <c r="AH40" s="188"/>
      <c r="AI40" s="188"/>
      <c r="AJ40" s="188">
        <v>362142</v>
      </c>
      <c r="AK40" s="188"/>
      <c r="AL40" s="188"/>
      <c r="AM40" s="188"/>
      <c r="AN40" s="188"/>
      <c r="AO40" s="188"/>
      <c r="AP40" s="188"/>
      <c r="AQ40" s="196"/>
      <c r="AR40" s="187">
        <v>423</v>
      </c>
      <c r="AS40" s="188"/>
      <c r="AT40" s="188"/>
      <c r="AU40" s="188"/>
      <c r="AV40" s="188"/>
      <c r="AW40" s="188"/>
      <c r="AX40" s="188"/>
      <c r="AY40" s="188"/>
      <c r="AZ40" s="188"/>
      <c r="BA40" s="188">
        <v>840</v>
      </c>
      <c r="BB40" s="188"/>
      <c r="BC40" s="188"/>
      <c r="BD40" s="188"/>
      <c r="BE40" s="188"/>
      <c r="BF40" s="188"/>
      <c r="BG40" s="188"/>
      <c r="BH40" s="188"/>
      <c r="BI40" s="188"/>
      <c r="BJ40" s="188">
        <v>-417</v>
      </c>
      <c r="BK40" s="188"/>
      <c r="BL40" s="188"/>
      <c r="BM40" s="188"/>
      <c r="BN40" s="188"/>
      <c r="BO40" s="188"/>
      <c r="BP40" s="188"/>
      <c r="BQ40" s="188"/>
      <c r="BR40" s="196"/>
      <c r="BS40" s="187">
        <v>1191</v>
      </c>
      <c r="BT40" s="188"/>
      <c r="BU40" s="188"/>
      <c r="BV40" s="188"/>
      <c r="BW40" s="188"/>
      <c r="BX40" s="188"/>
      <c r="BY40" s="188"/>
      <c r="BZ40" s="188"/>
      <c r="CA40" s="188"/>
      <c r="CB40" s="188">
        <v>1321</v>
      </c>
      <c r="CC40" s="188"/>
      <c r="CD40" s="188"/>
      <c r="CE40" s="188"/>
      <c r="CF40" s="188"/>
      <c r="CG40" s="188"/>
      <c r="CH40" s="188"/>
      <c r="CI40" s="188"/>
      <c r="CJ40" s="188"/>
      <c r="CK40" s="188">
        <v>-130</v>
      </c>
      <c r="CL40" s="188"/>
      <c r="CM40" s="188"/>
      <c r="CN40" s="188"/>
      <c r="CO40" s="188"/>
      <c r="CP40" s="188"/>
      <c r="CQ40" s="188"/>
      <c r="CR40" s="188"/>
      <c r="CS40" s="196"/>
      <c r="CT40" s="187">
        <v>-547</v>
      </c>
      <c r="CU40" s="188"/>
      <c r="CV40" s="188"/>
      <c r="CW40" s="188"/>
      <c r="CX40" s="188"/>
      <c r="CY40" s="188"/>
      <c r="CZ40" s="188"/>
      <c r="DA40" s="188"/>
      <c r="DB40" s="189"/>
    </row>
    <row r="41" spans="1:106" s="8" customFormat="1" ht="15.75" customHeight="1">
      <c r="A41" s="11"/>
      <c r="B41" s="6"/>
      <c r="C41" s="6"/>
      <c r="D41" s="6" t="s">
        <v>45</v>
      </c>
      <c r="E41" s="6"/>
      <c r="F41" s="6"/>
      <c r="G41" s="193" t="s">
        <v>45</v>
      </c>
      <c r="H41" s="193"/>
      <c r="I41" s="193"/>
      <c r="J41" s="193" t="s">
        <v>45</v>
      </c>
      <c r="K41" s="193"/>
      <c r="L41" s="217" t="s">
        <v>52</v>
      </c>
      <c r="M41" s="217"/>
      <c r="N41" s="217"/>
      <c r="O41" s="6" t="s">
        <v>20</v>
      </c>
      <c r="P41" s="6"/>
      <c r="Q41" s="5"/>
      <c r="R41" s="5"/>
      <c r="S41" s="5"/>
      <c r="T41" s="220">
        <v>692415</v>
      </c>
      <c r="U41" s="188"/>
      <c r="V41" s="188"/>
      <c r="W41" s="188"/>
      <c r="X41" s="188"/>
      <c r="Y41" s="188"/>
      <c r="Z41" s="188"/>
      <c r="AA41" s="188"/>
      <c r="AB41" s="188">
        <v>331460</v>
      </c>
      <c r="AC41" s="188"/>
      <c r="AD41" s="188"/>
      <c r="AE41" s="188"/>
      <c r="AF41" s="188"/>
      <c r="AG41" s="188"/>
      <c r="AH41" s="188"/>
      <c r="AI41" s="188"/>
      <c r="AJ41" s="188">
        <v>360955</v>
      </c>
      <c r="AK41" s="188"/>
      <c r="AL41" s="188"/>
      <c r="AM41" s="188"/>
      <c r="AN41" s="188"/>
      <c r="AO41" s="188"/>
      <c r="AP41" s="188"/>
      <c r="AQ41" s="196"/>
      <c r="AR41" s="187">
        <v>498</v>
      </c>
      <c r="AS41" s="188"/>
      <c r="AT41" s="188"/>
      <c r="AU41" s="188"/>
      <c r="AV41" s="188"/>
      <c r="AW41" s="188"/>
      <c r="AX41" s="188"/>
      <c r="AY41" s="188"/>
      <c r="AZ41" s="188"/>
      <c r="BA41" s="188">
        <v>927</v>
      </c>
      <c r="BB41" s="188"/>
      <c r="BC41" s="188"/>
      <c r="BD41" s="188"/>
      <c r="BE41" s="188"/>
      <c r="BF41" s="188"/>
      <c r="BG41" s="188"/>
      <c r="BH41" s="188"/>
      <c r="BI41" s="188"/>
      <c r="BJ41" s="188">
        <v>-429</v>
      </c>
      <c r="BK41" s="188"/>
      <c r="BL41" s="188"/>
      <c r="BM41" s="188"/>
      <c r="BN41" s="188"/>
      <c r="BO41" s="188"/>
      <c r="BP41" s="188"/>
      <c r="BQ41" s="188"/>
      <c r="BR41" s="196"/>
      <c r="BS41" s="187">
        <v>4590</v>
      </c>
      <c r="BT41" s="188"/>
      <c r="BU41" s="188"/>
      <c r="BV41" s="188"/>
      <c r="BW41" s="188"/>
      <c r="BX41" s="188"/>
      <c r="BY41" s="188"/>
      <c r="BZ41" s="188"/>
      <c r="CA41" s="188"/>
      <c r="CB41" s="188">
        <v>6688</v>
      </c>
      <c r="CC41" s="188"/>
      <c r="CD41" s="188"/>
      <c r="CE41" s="188"/>
      <c r="CF41" s="188"/>
      <c r="CG41" s="188"/>
      <c r="CH41" s="188"/>
      <c r="CI41" s="188"/>
      <c r="CJ41" s="188"/>
      <c r="CK41" s="188">
        <v>-2098</v>
      </c>
      <c r="CL41" s="188"/>
      <c r="CM41" s="188"/>
      <c r="CN41" s="188"/>
      <c r="CO41" s="188"/>
      <c r="CP41" s="188"/>
      <c r="CQ41" s="188"/>
      <c r="CR41" s="188"/>
      <c r="CS41" s="196"/>
      <c r="CT41" s="187">
        <v>-2527</v>
      </c>
      <c r="CU41" s="188"/>
      <c r="CV41" s="188"/>
      <c r="CW41" s="188"/>
      <c r="CX41" s="188"/>
      <c r="CY41" s="188"/>
      <c r="CZ41" s="188"/>
      <c r="DA41" s="188"/>
      <c r="DB41" s="189"/>
    </row>
    <row r="42" spans="1:106" s="8" customFormat="1" ht="15.75" customHeight="1">
      <c r="A42" s="11"/>
      <c r="B42" s="6"/>
      <c r="C42" s="6"/>
      <c r="D42" s="6" t="s">
        <v>45</v>
      </c>
      <c r="E42" s="6"/>
      <c r="F42" s="6"/>
      <c r="G42" s="193" t="s">
        <v>45</v>
      </c>
      <c r="H42" s="193"/>
      <c r="I42" s="193"/>
      <c r="J42" s="193" t="s">
        <v>45</v>
      </c>
      <c r="K42" s="193"/>
      <c r="L42" s="217" t="s">
        <v>53</v>
      </c>
      <c r="M42" s="217"/>
      <c r="N42" s="217"/>
      <c r="O42" s="6" t="s">
        <v>20</v>
      </c>
      <c r="P42" s="6"/>
      <c r="Q42" s="5"/>
      <c r="R42" s="5"/>
      <c r="S42" s="5"/>
      <c r="T42" s="220">
        <v>692991</v>
      </c>
      <c r="U42" s="188"/>
      <c r="V42" s="188"/>
      <c r="W42" s="188"/>
      <c r="X42" s="188"/>
      <c r="Y42" s="188"/>
      <c r="Z42" s="188"/>
      <c r="AA42" s="188"/>
      <c r="AB42" s="188">
        <v>331899</v>
      </c>
      <c r="AC42" s="188"/>
      <c r="AD42" s="188"/>
      <c r="AE42" s="188"/>
      <c r="AF42" s="188"/>
      <c r="AG42" s="188"/>
      <c r="AH42" s="188"/>
      <c r="AI42" s="188"/>
      <c r="AJ42" s="188">
        <v>361092</v>
      </c>
      <c r="AK42" s="188"/>
      <c r="AL42" s="188"/>
      <c r="AM42" s="188"/>
      <c r="AN42" s="188"/>
      <c r="AO42" s="188"/>
      <c r="AP42" s="188"/>
      <c r="AQ42" s="196"/>
      <c r="AR42" s="187">
        <v>487</v>
      </c>
      <c r="AS42" s="188"/>
      <c r="AT42" s="188"/>
      <c r="AU42" s="188"/>
      <c r="AV42" s="188"/>
      <c r="AW42" s="188"/>
      <c r="AX42" s="188"/>
      <c r="AY42" s="188"/>
      <c r="AZ42" s="188"/>
      <c r="BA42" s="188">
        <v>839</v>
      </c>
      <c r="BB42" s="188"/>
      <c r="BC42" s="188"/>
      <c r="BD42" s="188"/>
      <c r="BE42" s="188"/>
      <c r="BF42" s="188"/>
      <c r="BG42" s="188"/>
      <c r="BH42" s="188"/>
      <c r="BI42" s="188"/>
      <c r="BJ42" s="188">
        <v>-352</v>
      </c>
      <c r="BK42" s="188"/>
      <c r="BL42" s="188"/>
      <c r="BM42" s="188"/>
      <c r="BN42" s="188"/>
      <c r="BO42" s="188"/>
      <c r="BP42" s="188"/>
      <c r="BQ42" s="188"/>
      <c r="BR42" s="196"/>
      <c r="BS42" s="187">
        <v>4325</v>
      </c>
      <c r="BT42" s="188"/>
      <c r="BU42" s="188"/>
      <c r="BV42" s="188"/>
      <c r="BW42" s="188"/>
      <c r="BX42" s="188"/>
      <c r="BY42" s="188"/>
      <c r="BZ42" s="188"/>
      <c r="CA42" s="188"/>
      <c r="CB42" s="188">
        <v>3397</v>
      </c>
      <c r="CC42" s="188"/>
      <c r="CD42" s="188"/>
      <c r="CE42" s="188"/>
      <c r="CF42" s="188"/>
      <c r="CG42" s="188"/>
      <c r="CH42" s="188"/>
      <c r="CI42" s="188"/>
      <c r="CJ42" s="188"/>
      <c r="CK42" s="188">
        <v>928</v>
      </c>
      <c r="CL42" s="188"/>
      <c r="CM42" s="188"/>
      <c r="CN42" s="188"/>
      <c r="CO42" s="188"/>
      <c r="CP42" s="188"/>
      <c r="CQ42" s="188"/>
      <c r="CR42" s="188"/>
      <c r="CS42" s="196"/>
      <c r="CT42" s="187">
        <v>576</v>
      </c>
      <c r="CU42" s="188"/>
      <c r="CV42" s="188"/>
      <c r="CW42" s="188"/>
      <c r="CX42" s="188"/>
      <c r="CY42" s="188"/>
      <c r="CZ42" s="188"/>
      <c r="DA42" s="188"/>
      <c r="DB42" s="189"/>
    </row>
    <row r="43" spans="1:106" s="8" customFormat="1" ht="15.75" customHeight="1">
      <c r="A43" s="11"/>
      <c r="B43" s="6"/>
      <c r="C43" s="6"/>
      <c r="D43" s="6" t="s">
        <v>45</v>
      </c>
      <c r="E43" s="6"/>
      <c r="F43" s="6"/>
      <c r="G43" s="193" t="s">
        <v>45</v>
      </c>
      <c r="H43" s="193"/>
      <c r="I43" s="193"/>
      <c r="J43" s="193" t="s">
        <v>45</v>
      </c>
      <c r="K43" s="193"/>
      <c r="L43" s="217" t="s">
        <v>54</v>
      </c>
      <c r="M43" s="217"/>
      <c r="N43" s="217"/>
      <c r="O43" s="6" t="s">
        <v>20</v>
      </c>
      <c r="P43" s="6"/>
      <c r="Q43" s="5"/>
      <c r="R43" s="5"/>
      <c r="S43" s="5"/>
      <c r="T43" s="220">
        <v>692855</v>
      </c>
      <c r="U43" s="188"/>
      <c r="V43" s="188"/>
      <c r="W43" s="188"/>
      <c r="X43" s="188"/>
      <c r="Y43" s="188"/>
      <c r="Z43" s="188"/>
      <c r="AA43" s="188"/>
      <c r="AB43" s="188">
        <v>331923</v>
      </c>
      <c r="AC43" s="188"/>
      <c r="AD43" s="188"/>
      <c r="AE43" s="188"/>
      <c r="AF43" s="188"/>
      <c r="AG43" s="188"/>
      <c r="AH43" s="188"/>
      <c r="AI43" s="188"/>
      <c r="AJ43" s="188">
        <v>360932</v>
      </c>
      <c r="AK43" s="188"/>
      <c r="AL43" s="188"/>
      <c r="AM43" s="188"/>
      <c r="AN43" s="188"/>
      <c r="AO43" s="188"/>
      <c r="AP43" s="188"/>
      <c r="AQ43" s="196"/>
      <c r="AR43" s="187">
        <v>455</v>
      </c>
      <c r="AS43" s="188"/>
      <c r="AT43" s="188"/>
      <c r="AU43" s="188"/>
      <c r="AV43" s="188"/>
      <c r="AW43" s="188"/>
      <c r="AX43" s="188"/>
      <c r="AY43" s="188"/>
      <c r="AZ43" s="188"/>
      <c r="BA43" s="188">
        <v>704</v>
      </c>
      <c r="BB43" s="188"/>
      <c r="BC43" s="188"/>
      <c r="BD43" s="188"/>
      <c r="BE43" s="188"/>
      <c r="BF43" s="188"/>
      <c r="BG43" s="188"/>
      <c r="BH43" s="188"/>
      <c r="BI43" s="188"/>
      <c r="BJ43" s="188">
        <v>-249</v>
      </c>
      <c r="BK43" s="188"/>
      <c r="BL43" s="188"/>
      <c r="BM43" s="188"/>
      <c r="BN43" s="188"/>
      <c r="BO43" s="188"/>
      <c r="BP43" s="188"/>
      <c r="BQ43" s="188"/>
      <c r="BR43" s="196"/>
      <c r="BS43" s="187">
        <v>1285</v>
      </c>
      <c r="BT43" s="188"/>
      <c r="BU43" s="188"/>
      <c r="BV43" s="188"/>
      <c r="BW43" s="188"/>
      <c r="BX43" s="188"/>
      <c r="BY43" s="188"/>
      <c r="BZ43" s="188"/>
      <c r="CA43" s="188"/>
      <c r="CB43" s="188">
        <v>1172</v>
      </c>
      <c r="CC43" s="188"/>
      <c r="CD43" s="188"/>
      <c r="CE43" s="188"/>
      <c r="CF43" s="188"/>
      <c r="CG43" s="188"/>
      <c r="CH43" s="188"/>
      <c r="CI43" s="188"/>
      <c r="CJ43" s="188"/>
      <c r="CK43" s="188">
        <v>113</v>
      </c>
      <c r="CL43" s="188"/>
      <c r="CM43" s="188"/>
      <c r="CN43" s="188"/>
      <c r="CO43" s="188"/>
      <c r="CP43" s="188"/>
      <c r="CQ43" s="188"/>
      <c r="CR43" s="188"/>
      <c r="CS43" s="196"/>
      <c r="CT43" s="187">
        <v>-136</v>
      </c>
      <c r="CU43" s="188"/>
      <c r="CV43" s="188"/>
      <c r="CW43" s="188"/>
      <c r="CX43" s="188"/>
      <c r="CY43" s="188"/>
      <c r="CZ43" s="188"/>
      <c r="DA43" s="188"/>
      <c r="DB43" s="189"/>
    </row>
    <row r="44" spans="1:106" s="8" customFormat="1" ht="15.75" customHeight="1">
      <c r="A44" s="11"/>
      <c r="B44" s="6"/>
      <c r="C44" s="6"/>
      <c r="D44" s="6" t="s">
        <v>45</v>
      </c>
      <c r="E44" s="6"/>
      <c r="F44" s="6"/>
      <c r="G44" s="193" t="s">
        <v>45</v>
      </c>
      <c r="H44" s="193"/>
      <c r="I44" s="193"/>
      <c r="J44" s="193" t="s">
        <v>45</v>
      </c>
      <c r="K44" s="193"/>
      <c r="L44" s="217" t="s">
        <v>55</v>
      </c>
      <c r="M44" s="217"/>
      <c r="N44" s="217"/>
      <c r="O44" s="6" t="s">
        <v>20</v>
      </c>
      <c r="P44" s="6"/>
      <c r="Q44" s="5"/>
      <c r="R44" s="5"/>
      <c r="S44" s="5"/>
      <c r="T44" s="220">
        <v>692553</v>
      </c>
      <c r="U44" s="188"/>
      <c r="V44" s="188"/>
      <c r="W44" s="188"/>
      <c r="X44" s="188"/>
      <c r="Y44" s="188"/>
      <c r="Z44" s="188"/>
      <c r="AA44" s="188"/>
      <c r="AB44" s="188">
        <v>331797</v>
      </c>
      <c r="AC44" s="188"/>
      <c r="AD44" s="188"/>
      <c r="AE44" s="188"/>
      <c r="AF44" s="188"/>
      <c r="AG44" s="188"/>
      <c r="AH44" s="188"/>
      <c r="AI44" s="188"/>
      <c r="AJ44" s="188">
        <v>360756</v>
      </c>
      <c r="AK44" s="188"/>
      <c r="AL44" s="188"/>
      <c r="AM44" s="188"/>
      <c r="AN44" s="188"/>
      <c r="AO44" s="188"/>
      <c r="AP44" s="188"/>
      <c r="AQ44" s="196"/>
      <c r="AR44" s="187">
        <v>473</v>
      </c>
      <c r="AS44" s="188"/>
      <c r="AT44" s="188"/>
      <c r="AU44" s="188"/>
      <c r="AV44" s="188"/>
      <c r="AW44" s="188"/>
      <c r="AX44" s="188"/>
      <c r="AY44" s="188"/>
      <c r="AZ44" s="188"/>
      <c r="BA44" s="188">
        <v>766</v>
      </c>
      <c r="BB44" s="188"/>
      <c r="BC44" s="188"/>
      <c r="BD44" s="188"/>
      <c r="BE44" s="188"/>
      <c r="BF44" s="188"/>
      <c r="BG44" s="188"/>
      <c r="BH44" s="188"/>
      <c r="BI44" s="188"/>
      <c r="BJ44" s="188">
        <v>-293</v>
      </c>
      <c r="BK44" s="188"/>
      <c r="BL44" s="188"/>
      <c r="BM44" s="188"/>
      <c r="BN44" s="188"/>
      <c r="BO44" s="188"/>
      <c r="BP44" s="188"/>
      <c r="BQ44" s="188"/>
      <c r="BR44" s="196"/>
      <c r="BS44" s="187">
        <v>1228</v>
      </c>
      <c r="BT44" s="188"/>
      <c r="BU44" s="188"/>
      <c r="BV44" s="188"/>
      <c r="BW44" s="188"/>
      <c r="BX44" s="188"/>
      <c r="BY44" s="188"/>
      <c r="BZ44" s="188"/>
      <c r="CA44" s="188"/>
      <c r="CB44" s="188">
        <v>1237</v>
      </c>
      <c r="CC44" s="188"/>
      <c r="CD44" s="188"/>
      <c r="CE44" s="188"/>
      <c r="CF44" s="188"/>
      <c r="CG44" s="188"/>
      <c r="CH44" s="188"/>
      <c r="CI44" s="188"/>
      <c r="CJ44" s="188"/>
      <c r="CK44" s="188">
        <v>-9</v>
      </c>
      <c r="CL44" s="188"/>
      <c r="CM44" s="188"/>
      <c r="CN44" s="188"/>
      <c r="CO44" s="188"/>
      <c r="CP44" s="188"/>
      <c r="CQ44" s="188"/>
      <c r="CR44" s="188"/>
      <c r="CS44" s="196"/>
      <c r="CT44" s="187">
        <v>-302</v>
      </c>
      <c r="CU44" s="188"/>
      <c r="CV44" s="188"/>
      <c r="CW44" s="188"/>
      <c r="CX44" s="188"/>
      <c r="CY44" s="188"/>
      <c r="CZ44" s="188"/>
      <c r="DA44" s="188"/>
      <c r="DB44" s="189"/>
    </row>
    <row r="45" spans="1:106" s="8" customFormat="1" ht="15.75" customHeight="1">
      <c r="A45" s="11"/>
      <c r="B45" s="6"/>
      <c r="C45" s="6"/>
      <c r="D45" s="6" t="s">
        <v>45</v>
      </c>
      <c r="E45" s="6"/>
      <c r="F45" s="6"/>
      <c r="G45" s="193" t="s">
        <v>45</v>
      </c>
      <c r="H45" s="193"/>
      <c r="I45" s="193"/>
      <c r="J45" s="193" t="s">
        <v>45</v>
      </c>
      <c r="K45" s="193"/>
      <c r="L45" s="217" t="s">
        <v>44</v>
      </c>
      <c r="M45" s="217"/>
      <c r="N45" s="217"/>
      <c r="O45" s="6" t="s">
        <v>20</v>
      </c>
      <c r="P45" s="6"/>
      <c r="Q45" s="5"/>
      <c r="R45" s="5"/>
      <c r="S45" s="5"/>
      <c r="T45" s="220">
        <v>692368</v>
      </c>
      <c r="U45" s="188"/>
      <c r="V45" s="188"/>
      <c r="W45" s="188"/>
      <c r="X45" s="188"/>
      <c r="Y45" s="188"/>
      <c r="Z45" s="188"/>
      <c r="AA45" s="188"/>
      <c r="AB45" s="188">
        <v>331749</v>
      </c>
      <c r="AC45" s="188"/>
      <c r="AD45" s="188"/>
      <c r="AE45" s="188"/>
      <c r="AF45" s="188"/>
      <c r="AG45" s="188"/>
      <c r="AH45" s="188"/>
      <c r="AI45" s="188"/>
      <c r="AJ45" s="188">
        <v>360619</v>
      </c>
      <c r="AK45" s="188"/>
      <c r="AL45" s="188"/>
      <c r="AM45" s="188"/>
      <c r="AN45" s="188"/>
      <c r="AO45" s="188"/>
      <c r="AP45" s="188"/>
      <c r="AQ45" s="196"/>
      <c r="AR45" s="187">
        <v>512</v>
      </c>
      <c r="AS45" s="188"/>
      <c r="AT45" s="188"/>
      <c r="AU45" s="188"/>
      <c r="AV45" s="188"/>
      <c r="AW45" s="188"/>
      <c r="AX45" s="188"/>
      <c r="AY45" s="188"/>
      <c r="AZ45" s="188"/>
      <c r="BA45" s="188">
        <v>691</v>
      </c>
      <c r="BB45" s="188"/>
      <c r="BC45" s="188"/>
      <c r="BD45" s="188"/>
      <c r="BE45" s="188"/>
      <c r="BF45" s="188"/>
      <c r="BG45" s="188"/>
      <c r="BH45" s="188"/>
      <c r="BI45" s="188"/>
      <c r="BJ45" s="188">
        <v>-179</v>
      </c>
      <c r="BK45" s="188"/>
      <c r="BL45" s="188"/>
      <c r="BM45" s="188"/>
      <c r="BN45" s="188"/>
      <c r="BO45" s="188"/>
      <c r="BP45" s="188"/>
      <c r="BQ45" s="188"/>
      <c r="BR45" s="196"/>
      <c r="BS45" s="187">
        <v>1295</v>
      </c>
      <c r="BT45" s="188"/>
      <c r="BU45" s="188"/>
      <c r="BV45" s="188"/>
      <c r="BW45" s="188"/>
      <c r="BX45" s="188"/>
      <c r="BY45" s="188"/>
      <c r="BZ45" s="188"/>
      <c r="CA45" s="188"/>
      <c r="CB45" s="188">
        <v>1301</v>
      </c>
      <c r="CC45" s="188"/>
      <c r="CD45" s="188"/>
      <c r="CE45" s="188"/>
      <c r="CF45" s="188"/>
      <c r="CG45" s="188"/>
      <c r="CH45" s="188"/>
      <c r="CI45" s="188"/>
      <c r="CJ45" s="188"/>
      <c r="CK45" s="188">
        <v>-6</v>
      </c>
      <c r="CL45" s="188"/>
      <c r="CM45" s="188"/>
      <c r="CN45" s="188"/>
      <c r="CO45" s="188"/>
      <c r="CP45" s="188"/>
      <c r="CQ45" s="188"/>
      <c r="CR45" s="188"/>
      <c r="CS45" s="196"/>
      <c r="CT45" s="187">
        <v>-185</v>
      </c>
      <c r="CU45" s="188"/>
      <c r="CV45" s="188"/>
      <c r="CW45" s="188"/>
      <c r="CX45" s="188"/>
      <c r="CY45" s="188"/>
      <c r="CZ45" s="188"/>
      <c r="DA45" s="188"/>
      <c r="DB45" s="189"/>
    </row>
    <row r="46" spans="1:106" s="8" customFormat="1" ht="15.75" customHeight="1">
      <c r="A46" s="11"/>
      <c r="B46" s="6"/>
      <c r="C46" s="6"/>
      <c r="D46" s="6" t="s">
        <v>45</v>
      </c>
      <c r="E46" s="6"/>
      <c r="F46" s="6"/>
      <c r="G46" s="193" t="s">
        <v>45</v>
      </c>
      <c r="H46" s="193"/>
      <c r="I46" s="193"/>
      <c r="J46" s="193" t="s">
        <v>45</v>
      </c>
      <c r="K46" s="193"/>
      <c r="L46" s="217" t="s">
        <v>46</v>
      </c>
      <c r="M46" s="217"/>
      <c r="N46" s="217"/>
      <c r="O46" s="6" t="s">
        <v>20</v>
      </c>
      <c r="P46" s="6"/>
      <c r="Q46" s="5"/>
      <c r="R46" s="5"/>
      <c r="S46" s="5"/>
      <c r="T46" s="220">
        <v>692168</v>
      </c>
      <c r="U46" s="188"/>
      <c r="V46" s="188"/>
      <c r="W46" s="188"/>
      <c r="X46" s="188"/>
      <c r="Y46" s="188"/>
      <c r="Z46" s="188"/>
      <c r="AA46" s="188"/>
      <c r="AB46" s="188">
        <v>331673</v>
      </c>
      <c r="AC46" s="188"/>
      <c r="AD46" s="188"/>
      <c r="AE46" s="188"/>
      <c r="AF46" s="188"/>
      <c r="AG46" s="188"/>
      <c r="AH46" s="188"/>
      <c r="AI46" s="188"/>
      <c r="AJ46" s="188">
        <v>360495</v>
      </c>
      <c r="AK46" s="188"/>
      <c r="AL46" s="188"/>
      <c r="AM46" s="188"/>
      <c r="AN46" s="188"/>
      <c r="AO46" s="188"/>
      <c r="AP46" s="188"/>
      <c r="AQ46" s="196"/>
      <c r="AR46" s="187">
        <v>479</v>
      </c>
      <c r="AS46" s="188"/>
      <c r="AT46" s="188"/>
      <c r="AU46" s="188"/>
      <c r="AV46" s="188"/>
      <c r="AW46" s="188"/>
      <c r="AX46" s="188"/>
      <c r="AY46" s="188"/>
      <c r="AZ46" s="188"/>
      <c r="BA46" s="188">
        <v>736</v>
      </c>
      <c r="BB46" s="188"/>
      <c r="BC46" s="188"/>
      <c r="BD46" s="188"/>
      <c r="BE46" s="188"/>
      <c r="BF46" s="188"/>
      <c r="BG46" s="188"/>
      <c r="BH46" s="188"/>
      <c r="BI46" s="188"/>
      <c r="BJ46" s="188">
        <v>-257</v>
      </c>
      <c r="BK46" s="188"/>
      <c r="BL46" s="188"/>
      <c r="BM46" s="188"/>
      <c r="BN46" s="188"/>
      <c r="BO46" s="188"/>
      <c r="BP46" s="188"/>
      <c r="BQ46" s="188"/>
      <c r="BR46" s="196"/>
      <c r="BS46" s="187">
        <v>1329</v>
      </c>
      <c r="BT46" s="188"/>
      <c r="BU46" s="188"/>
      <c r="BV46" s="188"/>
      <c r="BW46" s="188"/>
      <c r="BX46" s="188"/>
      <c r="BY46" s="188"/>
      <c r="BZ46" s="188"/>
      <c r="CA46" s="188"/>
      <c r="CB46" s="188">
        <v>1272</v>
      </c>
      <c r="CC46" s="188"/>
      <c r="CD46" s="188"/>
      <c r="CE46" s="188"/>
      <c r="CF46" s="188"/>
      <c r="CG46" s="188"/>
      <c r="CH46" s="188"/>
      <c r="CI46" s="188"/>
      <c r="CJ46" s="188"/>
      <c r="CK46" s="188">
        <v>57</v>
      </c>
      <c r="CL46" s="188"/>
      <c r="CM46" s="188"/>
      <c r="CN46" s="188"/>
      <c r="CO46" s="188"/>
      <c r="CP46" s="188"/>
      <c r="CQ46" s="188"/>
      <c r="CR46" s="188"/>
      <c r="CS46" s="196"/>
      <c r="CT46" s="187">
        <v>-200</v>
      </c>
      <c r="CU46" s="188"/>
      <c r="CV46" s="188"/>
      <c r="CW46" s="188"/>
      <c r="CX46" s="188"/>
      <c r="CY46" s="188"/>
      <c r="CZ46" s="188"/>
      <c r="DA46" s="188"/>
      <c r="DB46" s="189"/>
    </row>
    <row r="47" spans="1:106" s="8" customFormat="1" ht="15.75" customHeight="1">
      <c r="A47" s="245" t="s">
        <v>185</v>
      </c>
      <c r="B47" s="246"/>
      <c r="C47" s="246"/>
      <c r="D47" s="246"/>
      <c r="E47" s="246"/>
      <c r="F47" s="246"/>
      <c r="G47" s="246"/>
      <c r="H47" s="246"/>
      <c r="I47" s="246"/>
      <c r="J47" s="246"/>
      <c r="K47" s="246"/>
      <c r="L47" s="248" t="s">
        <v>13</v>
      </c>
      <c r="M47" s="248"/>
      <c r="N47" s="248"/>
      <c r="O47" s="165" t="s">
        <v>20</v>
      </c>
      <c r="P47" s="165"/>
      <c r="Q47" s="166"/>
      <c r="R47" s="166"/>
      <c r="S47" s="166"/>
      <c r="T47" s="249">
        <v>694352</v>
      </c>
      <c r="U47" s="250">
        <v>694352</v>
      </c>
      <c r="V47" s="250">
        <v>694352</v>
      </c>
      <c r="W47" s="250">
        <v>694352</v>
      </c>
      <c r="X47" s="250">
        <v>694352</v>
      </c>
      <c r="Y47" s="250">
        <v>694352</v>
      </c>
      <c r="Z47" s="250">
        <v>694352</v>
      </c>
      <c r="AA47" s="250">
        <v>694352</v>
      </c>
      <c r="AB47" s="250">
        <v>333112</v>
      </c>
      <c r="AC47" s="250">
        <v>333112</v>
      </c>
      <c r="AD47" s="250">
        <v>333112</v>
      </c>
      <c r="AE47" s="250">
        <v>333112</v>
      </c>
      <c r="AF47" s="250">
        <v>333112</v>
      </c>
      <c r="AG47" s="250">
        <v>333112</v>
      </c>
      <c r="AH47" s="250">
        <v>333112</v>
      </c>
      <c r="AI47" s="250">
        <v>333112</v>
      </c>
      <c r="AJ47" s="250">
        <v>361240</v>
      </c>
      <c r="AK47" s="250">
        <v>361240</v>
      </c>
      <c r="AL47" s="250">
        <v>361240</v>
      </c>
      <c r="AM47" s="250">
        <v>361240</v>
      </c>
      <c r="AN47" s="250">
        <v>361240</v>
      </c>
      <c r="AO47" s="250">
        <v>361240</v>
      </c>
      <c r="AP47" s="250">
        <v>361240</v>
      </c>
      <c r="AQ47" s="254">
        <v>361240</v>
      </c>
      <c r="AR47" s="187">
        <v>473</v>
      </c>
      <c r="AS47" s="188"/>
      <c r="AT47" s="188"/>
      <c r="AU47" s="188"/>
      <c r="AV47" s="188"/>
      <c r="AW47" s="188"/>
      <c r="AX47" s="188"/>
      <c r="AY47" s="188"/>
      <c r="AZ47" s="188"/>
      <c r="BA47" s="188">
        <v>726</v>
      </c>
      <c r="BB47" s="188"/>
      <c r="BC47" s="188"/>
      <c r="BD47" s="188"/>
      <c r="BE47" s="188"/>
      <c r="BF47" s="188"/>
      <c r="BG47" s="188"/>
      <c r="BH47" s="188"/>
      <c r="BI47" s="188"/>
      <c r="BJ47" s="188">
        <v>-253</v>
      </c>
      <c r="BK47" s="188"/>
      <c r="BL47" s="188"/>
      <c r="BM47" s="188"/>
      <c r="BN47" s="188"/>
      <c r="BO47" s="188"/>
      <c r="BP47" s="188"/>
      <c r="BQ47" s="188"/>
      <c r="BR47" s="196"/>
      <c r="BS47" s="187">
        <v>1418</v>
      </c>
      <c r="BT47" s="188"/>
      <c r="BU47" s="188"/>
      <c r="BV47" s="188"/>
      <c r="BW47" s="188"/>
      <c r="BX47" s="188"/>
      <c r="BY47" s="188"/>
      <c r="BZ47" s="188"/>
      <c r="CA47" s="188"/>
      <c r="CB47" s="188">
        <v>1402</v>
      </c>
      <c r="CC47" s="188"/>
      <c r="CD47" s="188"/>
      <c r="CE47" s="188"/>
      <c r="CF47" s="188"/>
      <c r="CG47" s="188"/>
      <c r="CH47" s="188"/>
      <c r="CI47" s="188"/>
      <c r="CJ47" s="188"/>
      <c r="CK47" s="188">
        <v>16</v>
      </c>
      <c r="CL47" s="188"/>
      <c r="CM47" s="188"/>
      <c r="CN47" s="188"/>
      <c r="CO47" s="188"/>
      <c r="CP47" s="188"/>
      <c r="CQ47" s="188"/>
      <c r="CR47" s="188"/>
      <c r="CS47" s="196"/>
      <c r="CT47" s="187">
        <v>-237</v>
      </c>
      <c r="CU47" s="188"/>
      <c r="CV47" s="188"/>
      <c r="CW47" s="188"/>
      <c r="CX47" s="188"/>
      <c r="CY47" s="188"/>
      <c r="CZ47" s="188"/>
      <c r="DA47" s="188"/>
      <c r="DB47" s="189"/>
    </row>
    <row r="48" spans="1:107" s="8" customFormat="1" ht="15.75" customHeight="1" thickBot="1">
      <c r="A48" s="37"/>
      <c r="B48" s="38"/>
      <c r="C48" s="38"/>
      <c r="D48" s="38" t="s">
        <v>45</v>
      </c>
      <c r="E48" s="38"/>
      <c r="F48" s="38"/>
      <c r="G48" s="244" t="s">
        <v>45</v>
      </c>
      <c r="H48" s="244"/>
      <c r="I48" s="244"/>
      <c r="J48" s="244" t="s">
        <v>45</v>
      </c>
      <c r="K48" s="244"/>
      <c r="L48" s="247" t="s">
        <v>47</v>
      </c>
      <c r="M48" s="247"/>
      <c r="N48" s="247"/>
      <c r="O48" s="38" t="s">
        <v>20</v>
      </c>
      <c r="P48" s="38"/>
      <c r="Q48" s="39"/>
      <c r="R48" s="39"/>
      <c r="S48" s="39"/>
      <c r="T48" s="251">
        <v>694182</v>
      </c>
      <c r="U48" s="252">
        <v>694182</v>
      </c>
      <c r="V48" s="252">
        <v>694182</v>
      </c>
      <c r="W48" s="252">
        <v>694182</v>
      </c>
      <c r="X48" s="252">
        <v>694182</v>
      </c>
      <c r="Y48" s="252">
        <v>694182</v>
      </c>
      <c r="Z48" s="252">
        <v>694182</v>
      </c>
      <c r="AA48" s="252">
        <v>694182</v>
      </c>
      <c r="AB48" s="252">
        <v>333095</v>
      </c>
      <c r="AC48" s="252">
        <v>333095</v>
      </c>
      <c r="AD48" s="252">
        <v>333095</v>
      </c>
      <c r="AE48" s="252">
        <v>333095</v>
      </c>
      <c r="AF48" s="252">
        <v>333095</v>
      </c>
      <c r="AG48" s="252">
        <v>333095</v>
      </c>
      <c r="AH48" s="252">
        <v>333095</v>
      </c>
      <c r="AI48" s="252">
        <v>333095</v>
      </c>
      <c r="AJ48" s="252">
        <v>361087</v>
      </c>
      <c r="AK48" s="252">
        <v>361087</v>
      </c>
      <c r="AL48" s="252">
        <v>361087</v>
      </c>
      <c r="AM48" s="252">
        <v>361087</v>
      </c>
      <c r="AN48" s="252">
        <v>361087</v>
      </c>
      <c r="AO48" s="252">
        <v>361087</v>
      </c>
      <c r="AP48" s="252">
        <v>361087</v>
      </c>
      <c r="AQ48" s="253">
        <v>361087</v>
      </c>
      <c r="AR48" s="233">
        <v>453</v>
      </c>
      <c r="AS48" s="234"/>
      <c r="AT48" s="234"/>
      <c r="AU48" s="234"/>
      <c r="AV48" s="234"/>
      <c r="AW48" s="234"/>
      <c r="AX48" s="234"/>
      <c r="AY48" s="234"/>
      <c r="AZ48" s="234"/>
      <c r="BA48" s="234">
        <v>805</v>
      </c>
      <c r="BB48" s="234"/>
      <c r="BC48" s="234"/>
      <c r="BD48" s="234"/>
      <c r="BE48" s="234"/>
      <c r="BF48" s="234"/>
      <c r="BG48" s="234"/>
      <c r="BH48" s="234"/>
      <c r="BI48" s="234"/>
      <c r="BJ48" s="234">
        <v>-352</v>
      </c>
      <c r="BK48" s="234"/>
      <c r="BL48" s="234"/>
      <c r="BM48" s="234"/>
      <c r="BN48" s="234"/>
      <c r="BO48" s="234"/>
      <c r="BP48" s="234"/>
      <c r="BQ48" s="234"/>
      <c r="BR48" s="236"/>
      <c r="BS48" s="233">
        <v>1338</v>
      </c>
      <c r="BT48" s="234"/>
      <c r="BU48" s="234"/>
      <c r="BV48" s="234"/>
      <c r="BW48" s="234"/>
      <c r="BX48" s="234"/>
      <c r="BY48" s="234"/>
      <c r="BZ48" s="234"/>
      <c r="CA48" s="234"/>
      <c r="CB48" s="234">
        <v>1156</v>
      </c>
      <c r="CC48" s="234"/>
      <c r="CD48" s="234"/>
      <c r="CE48" s="234"/>
      <c r="CF48" s="234"/>
      <c r="CG48" s="234"/>
      <c r="CH48" s="234"/>
      <c r="CI48" s="234"/>
      <c r="CJ48" s="234"/>
      <c r="CK48" s="234">
        <v>182</v>
      </c>
      <c r="CL48" s="234"/>
      <c r="CM48" s="234"/>
      <c r="CN48" s="234"/>
      <c r="CO48" s="234"/>
      <c r="CP48" s="234"/>
      <c r="CQ48" s="234"/>
      <c r="CR48" s="234"/>
      <c r="CS48" s="236"/>
      <c r="CT48" s="233">
        <v>-170</v>
      </c>
      <c r="CU48" s="234"/>
      <c r="CV48" s="234"/>
      <c r="CW48" s="234"/>
      <c r="CX48" s="234"/>
      <c r="CY48" s="234"/>
      <c r="CZ48" s="234"/>
      <c r="DA48" s="234"/>
      <c r="DB48" s="235"/>
      <c r="DC48" s="170"/>
    </row>
    <row r="49" spans="1:107" ht="13.5">
      <c r="A49" s="8"/>
      <c r="B49" s="8" t="s">
        <v>81</v>
      </c>
      <c r="C49" s="167"/>
      <c r="D49" s="168" t="s">
        <v>82</v>
      </c>
      <c r="E49" s="169"/>
      <c r="F49" s="274" t="s">
        <v>187</v>
      </c>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5"/>
    </row>
    <row r="50" spans="1:107" ht="13.5">
      <c r="A50" s="8"/>
      <c r="B50" s="8"/>
      <c r="C50" s="167"/>
      <c r="D50" s="168" t="s">
        <v>83</v>
      </c>
      <c r="E50" s="169"/>
      <c r="F50" s="276" t="s">
        <v>188</v>
      </c>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row>
    <row r="51" spans="1:107" ht="13.5">
      <c r="A51" s="8"/>
      <c r="B51" s="8"/>
      <c r="C51" s="167"/>
      <c r="D51" s="168" t="s">
        <v>84</v>
      </c>
      <c r="E51" s="169"/>
      <c r="F51" s="277" t="s">
        <v>189</v>
      </c>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row>
    <row r="52" spans="3:107" ht="13.5">
      <c r="C52" s="167"/>
      <c r="D52" s="168" t="s">
        <v>190</v>
      </c>
      <c r="E52" s="169"/>
      <c r="F52" s="277" t="s">
        <v>70</v>
      </c>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row>
  </sheetData>
  <sheetProtection/>
  <mergeCells count="452">
    <mergeCell ref="F49:DC49"/>
    <mergeCell ref="F50:DC50"/>
    <mergeCell ref="F51:DC51"/>
    <mergeCell ref="F52:DC52"/>
    <mergeCell ref="CR1:DA2"/>
    <mergeCell ref="AG15:AS15"/>
    <mergeCell ref="AY14:AZ14"/>
    <mergeCell ref="AT15:AU15"/>
    <mergeCell ref="AV15:AX15"/>
    <mergeCell ref="C13:H13"/>
    <mergeCell ref="Y15:AD15"/>
    <mergeCell ref="AG14:AS14"/>
    <mergeCell ref="C15:H15"/>
    <mergeCell ref="I13:N13"/>
    <mergeCell ref="Q13:V13"/>
    <mergeCell ref="Y13:AD13"/>
    <mergeCell ref="AG13:AS13"/>
    <mergeCell ref="I15:N15"/>
    <mergeCell ref="Q15:V15"/>
    <mergeCell ref="BR11:BW11"/>
    <mergeCell ref="CH12:CT12"/>
    <mergeCell ref="BD11:BI11"/>
    <mergeCell ref="C14:H14"/>
    <mergeCell ref="I14:N14"/>
    <mergeCell ref="Q14:V14"/>
    <mergeCell ref="Y14:AD14"/>
    <mergeCell ref="BJ13:BO13"/>
    <mergeCell ref="BR13:BW13"/>
    <mergeCell ref="CJ3:DB3"/>
    <mergeCell ref="CJ4:DB4"/>
    <mergeCell ref="CJ5:DB5"/>
    <mergeCell ref="BZ9:CD9"/>
    <mergeCell ref="AV11:AX11"/>
    <mergeCell ref="AY11:AZ11"/>
    <mergeCell ref="BZ10:CF10"/>
    <mergeCell ref="CG10:DA10"/>
    <mergeCell ref="BZ11:CE11"/>
    <mergeCell ref="CH11:CT11"/>
    <mergeCell ref="A1:CI3"/>
    <mergeCell ref="T21:AA22"/>
    <mergeCell ref="CB22:CJ22"/>
    <mergeCell ref="CK22:CS22"/>
    <mergeCell ref="AR22:AZ22"/>
    <mergeCell ref="BA22:BI22"/>
    <mergeCell ref="Y12:AD12"/>
    <mergeCell ref="BJ22:BR22"/>
    <mergeCell ref="BS22:CA22"/>
    <mergeCell ref="AT13:AU13"/>
    <mergeCell ref="BZ13:CE13"/>
    <mergeCell ref="CH13:CT13"/>
    <mergeCell ref="AT14:AU14"/>
    <mergeCell ref="CT21:DB22"/>
    <mergeCell ref="AV13:AX13"/>
    <mergeCell ref="AY13:AZ13"/>
    <mergeCell ref="AV14:AX14"/>
    <mergeCell ref="CU13:CV13"/>
    <mergeCell ref="CW13:CY13"/>
    <mergeCell ref="CZ13:DA13"/>
    <mergeCell ref="AJ29:AQ29"/>
    <mergeCell ref="AR28:AZ28"/>
    <mergeCell ref="C11:H11"/>
    <mergeCell ref="I11:N11"/>
    <mergeCell ref="Q11:V11"/>
    <mergeCell ref="Y11:AD11"/>
    <mergeCell ref="AG11:AS11"/>
    <mergeCell ref="AT11:AU11"/>
    <mergeCell ref="AR21:BR21"/>
    <mergeCell ref="BJ11:BO11"/>
    <mergeCell ref="T37:AA37"/>
    <mergeCell ref="T33:AA33"/>
    <mergeCell ref="AJ35:AQ35"/>
    <mergeCell ref="AJ36:AQ36"/>
    <mergeCell ref="BA25:BI25"/>
    <mergeCell ref="AJ27:AQ27"/>
    <mergeCell ref="AR25:AZ25"/>
    <mergeCell ref="AR26:AZ26"/>
    <mergeCell ref="AB30:AI30"/>
    <mergeCell ref="AB36:AI36"/>
    <mergeCell ref="CK24:CS24"/>
    <mergeCell ref="AJ41:AQ41"/>
    <mergeCell ref="CB25:CJ25"/>
    <mergeCell ref="BJ24:BR24"/>
    <mergeCell ref="BS24:CA24"/>
    <mergeCell ref="CB31:CJ31"/>
    <mergeCell ref="AJ28:AQ28"/>
    <mergeCell ref="BS25:CA25"/>
    <mergeCell ref="AR29:AZ29"/>
    <mergeCell ref="AJ32:AQ32"/>
    <mergeCell ref="AJ48:AQ48"/>
    <mergeCell ref="AJ43:AQ43"/>
    <mergeCell ref="AJ44:AQ44"/>
    <mergeCell ref="AJ45:AQ45"/>
    <mergeCell ref="AJ46:AQ46"/>
    <mergeCell ref="AB46:AI46"/>
    <mergeCell ref="AB45:AI45"/>
    <mergeCell ref="AB48:AI48"/>
    <mergeCell ref="AJ47:AQ47"/>
    <mergeCell ref="AB47:AI47"/>
    <mergeCell ref="AB39:AI39"/>
    <mergeCell ref="AB40:AI40"/>
    <mergeCell ref="AJ37:AQ37"/>
    <mergeCell ref="AB44:AI44"/>
    <mergeCell ref="AJ38:AQ38"/>
    <mergeCell ref="AJ42:AQ42"/>
    <mergeCell ref="AB37:AI37"/>
    <mergeCell ref="AJ39:AQ39"/>
    <mergeCell ref="T38:AA38"/>
    <mergeCell ref="T39:AA39"/>
    <mergeCell ref="AB38:AI38"/>
    <mergeCell ref="T48:AA48"/>
    <mergeCell ref="AB23:AI23"/>
    <mergeCell ref="AB24:AI24"/>
    <mergeCell ref="AB25:AI25"/>
    <mergeCell ref="AB26:AI26"/>
    <mergeCell ref="AB27:AI27"/>
    <mergeCell ref="AB28:AI28"/>
    <mergeCell ref="T46:AA46"/>
    <mergeCell ref="T47:AA47"/>
    <mergeCell ref="T40:AA40"/>
    <mergeCell ref="T41:AA41"/>
    <mergeCell ref="T42:AA42"/>
    <mergeCell ref="T43:AA43"/>
    <mergeCell ref="T29:AA29"/>
    <mergeCell ref="AB35:AI35"/>
    <mergeCell ref="T32:AA32"/>
    <mergeCell ref="T36:AA36"/>
    <mergeCell ref="AB32:AI32"/>
    <mergeCell ref="T34:AA34"/>
    <mergeCell ref="AB31:AI31"/>
    <mergeCell ref="AB29:AI29"/>
    <mergeCell ref="T35:AA35"/>
    <mergeCell ref="AR48:AZ48"/>
    <mergeCell ref="AR44:AZ44"/>
    <mergeCell ref="AR45:AZ45"/>
    <mergeCell ref="AR46:AZ46"/>
    <mergeCell ref="T30:AA30"/>
    <mergeCell ref="T31:AA31"/>
    <mergeCell ref="AB33:AI33"/>
    <mergeCell ref="AB34:AI34"/>
    <mergeCell ref="T44:AA44"/>
    <mergeCell ref="T45:AA45"/>
    <mergeCell ref="AJ33:AQ33"/>
    <mergeCell ref="AJ30:AQ30"/>
    <mergeCell ref="AR30:AZ30"/>
    <mergeCell ref="AR31:AZ31"/>
    <mergeCell ref="AJ31:AQ31"/>
    <mergeCell ref="AJ40:AQ40"/>
    <mergeCell ref="BA32:BI32"/>
    <mergeCell ref="BA33:BI33"/>
    <mergeCell ref="BA34:BI34"/>
    <mergeCell ref="BA35:BI35"/>
    <mergeCell ref="BA36:BI36"/>
    <mergeCell ref="AR41:AZ41"/>
    <mergeCell ref="AR32:AZ32"/>
    <mergeCell ref="AR33:AZ33"/>
    <mergeCell ref="AR37:AZ37"/>
    <mergeCell ref="AR47:AZ47"/>
    <mergeCell ref="AR34:AZ34"/>
    <mergeCell ref="AR35:AZ35"/>
    <mergeCell ref="BA41:BI41"/>
    <mergeCell ref="BA45:BI45"/>
    <mergeCell ref="BA46:BI46"/>
    <mergeCell ref="BA37:BI37"/>
    <mergeCell ref="BA38:BI38"/>
    <mergeCell ref="BA39:BI39"/>
    <mergeCell ref="BA40:BI40"/>
    <mergeCell ref="BA42:BI42"/>
    <mergeCell ref="BA43:BI43"/>
    <mergeCell ref="AR43:AZ43"/>
    <mergeCell ref="AJ34:AQ34"/>
    <mergeCell ref="AB41:AI41"/>
    <mergeCell ref="AB42:AI42"/>
    <mergeCell ref="AB43:AI43"/>
    <mergeCell ref="AR36:AZ36"/>
    <mergeCell ref="AR39:AZ39"/>
    <mergeCell ref="AR40:AZ40"/>
    <mergeCell ref="AR38:AZ38"/>
    <mergeCell ref="AR42:AZ42"/>
    <mergeCell ref="L39:N39"/>
    <mergeCell ref="L27:N27"/>
    <mergeCell ref="L28:N28"/>
    <mergeCell ref="L29:N29"/>
    <mergeCell ref="L30:N30"/>
    <mergeCell ref="L31:N31"/>
    <mergeCell ref="L36:N36"/>
    <mergeCell ref="L37:N37"/>
    <mergeCell ref="L38:N38"/>
    <mergeCell ref="L34:N34"/>
    <mergeCell ref="L48:N48"/>
    <mergeCell ref="L40:N40"/>
    <mergeCell ref="L41:N41"/>
    <mergeCell ref="J40:K40"/>
    <mergeCell ref="L45:N45"/>
    <mergeCell ref="L47:N47"/>
    <mergeCell ref="L43:N43"/>
    <mergeCell ref="L42:N42"/>
    <mergeCell ref="L46:N46"/>
    <mergeCell ref="L44:N44"/>
    <mergeCell ref="G30:I30"/>
    <mergeCell ref="G31:I31"/>
    <mergeCell ref="G32:I32"/>
    <mergeCell ref="J43:K43"/>
    <mergeCell ref="J44:K44"/>
    <mergeCell ref="J38:K38"/>
    <mergeCell ref="J39:K39"/>
    <mergeCell ref="J33:K33"/>
    <mergeCell ref="J34:K34"/>
    <mergeCell ref="J35:K35"/>
    <mergeCell ref="G48:I48"/>
    <mergeCell ref="G46:I46"/>
    <mergeCell ref="G40:I40"/>
    <mergeCell ref="G41:I41"/>
    <mergeCell ref="G42:I42"/>
    <mergeCell ref="G43:I43"/>
    <mergeCell ref="G44:I44"/>
    <mergeCell ref="G45:I45"/>
    <mergeCell ref="A47:K47"/>
    <mergeCell ref="J48:K48"/>
    <mergeCell ref="J36:K36"/>
    <mergeCell ref="G38:I38"/>
    <mergeCell ref="G39:I39"/>
    <mergeCell ref="J46:K46"/>
    <mergeCell ref="J45:K45"/>
    <mergeCell ref="J41:K41"/>
    <mergeCell ref="J42:K42"/>
    <mergeCell ref="J30:K30"/>
    <mergeCell ref="J31:K31"/>
    <mergeCell ref="BJ23:BR23"/>
    <mergeCell ref="BA23:BI23"/>
    <mergeCell ref="BJ26:BR26"/>
    <mergeCell ref="AR24:AZ24"/>
    <mergeCell ref="J25:K25"/>
    <mergeCell ref="T27:AA27"/>
    <mergeCell ref="AR27:AZ27"/>
    <mergeCell ref="T28:AA28"/>
    <mergeCell ref="G35:I35"/>
    <mergeCell ref="G36:I36"/>
    <mergeCell ref="G37:I37"/>
    <mergeCell ref="G34:I34"/>
    <mergeCell ref="L32:N32"/>
    <mergeCell ref="L33:N33"/>
    <mergeCell ref="J37:K37"/>
    <mergeCell ref="G33:I33"/>
    <mergeCell ref="J32:K32"/>
    <mergeCell ref="L35:N35"/>
    <mergeCell ref="BS27:CA27"/>
    <mergeCell ref="CB27:CJ27"/>
    <mergeCell ref="CB28:CJ28"/>
    <mergeCell ref="BJ29:BR29"/>
    <mergeCell ref="BS23:CA23"/>
    <mergeCell ref="BZ14:CE14"/>
    <mergeCell ref="BJ27:BR27"/>
    <mergeCell ref="CB24:CJ24"/>
    <mergeCell ref="AR20:DB20"/>
    <mergeCell ref="BS21:CS21"/>
    <mergeCell ref="BS29:CA29"/>
    <mergeCell ref="CK29:CS29"/>
    <mergeCell ref="CK30:CS30"/>
    <mergeCell ref="BJ28:BR28"/>
    <mergeCell ref="CB26:CJ26"/>
    <mergeCell ref="BA31:BI31"/>
    <mergeCell ref="BA26:BI26"/>
    <mergeCell ref="BA27:BI27"/>
    <mergeCell ref="BA28:BI28"/>
    <mergeCell ref="BA29:BI29"/>
    <mergeCell ref="BJ43:BR43"/>
    <mergeCell ref="BJ44:BR44"/>
    <mergeCell ref="BA44:BI44"/>
    <mergeCell ref="BA47:BI47"/>
    <mergeCell ref="CB23:CJ23"/>
    <mergeCell ref="CK23:CS23"/>
    <mergeCell ref="BJ31:BR31"/>
    <mergeCell ref="BA24:BI24"/>
    <mergeCell ref="CK25:CS25"/>
    <mergeCell ref="BS28:CA28"/>
    <mergeCell ref="BJ37:BR37"/>
    <mergeCell ref="BJ38:BR38"/>
    <mergeCell ref="BJ39:BR39"/>
    <mergeCell ref="BJ40:BR40"/>
    <mergeCell ref="BA48:BI48"/>
    <mergeCell ref="BJ45:BR45"/>
    <mergeCell ref="BJ46:BR46"/>
    <mergeCell ref="BJ47:BR47"/>
    <mergeCell ref="BJ48:BR48"/>
    <mergeCell ref="BJ42:BR42"/>
    <mergeCell ref="CB33:CJ33"/>
    <mergeCell ref="CB34:CJ34"/>
    <mergeCell ref="CB35:CJ35"/>
    <mergeCell ref="CB36:CJ36"/>
    <mergeCell ref="BJ41:BR41"/>
    <mergeCell ref="BJ32:BR32"/>
    <mergeCell ref="BJ33:BR33"/>
    <mergeCell ref="BJ34:BR34"/>
    <mergeCell ref="BJ35:BR35"/>
    <mergeCell ref="BJ36:BR36"/>
    <mergeCell ref="CB29:CJ29"/>
    <mergeCell ref="CB30:CJ30"/>
    <mergeCell ref="BS43:CA43"/>
    <mergeCell ref="BS33:CA33"/>
    <mergeCell ref="CB42:CJ42"/>
    <mergeCell ref="BS35:CA35"/>
    <mergeCell ref="BS36:CA36"/>
    <mergeCell ref="CB43:CJ43"/>
    <mergeCell ref="BS37:CA37"/>
    <mergeCell ref="CB32:CJ32"/>
    <mergeCell ref="BS47:CA47"/>
    <mergeCell ref="BS42:CA42"/>
    <mergeCell ref="BS48:CA48"/>
    <mergeCell ref="BS44:CA44"/>
    <mergeCell ref="BS45:CA45"/>
    <mergeCell ref="BS46:CA46"/>
    <mergeCell ref="CB45:CJ45"/>
    <mergeCell ref="CB46:CJ46"/>
    <mergeCell ref="CB47:CJ47"/>
    <mergeCell ref="CB48:CJ48"/>
    <mergeCell ref="CK42:CS42"/>
    <mergeCell ref="CK48:CS48"/>
    <mergeCell ref="CK41:CS41"/>
    <mergeCell ref="CB38:CJ38"/>
    <mergeCell ref="CB39:CJ39"/>
    <mergeCell ref="CB40:CJ40"/>
    <mergeCell ref="CB41:CJ41"/>
    <mergeCell ref="CB44:CJ44"/>
    <mergeCell ref="CK33:CS33"/>
    <mergeCell ref="CK34:CS34"/>
    <mergeCell ref="BS38:CA38"/>
    <mergeCell ref="BS39:CA39"/>
    <mergeCell ref="BS40:CA40"/>
    <mergeCell ref="BS41:CA41"/>
    <mergeCell ref="CB37:CJ37"/>
    <mergeCell ref="BS34:CA34"/>
    <mergeCell ref="CK38:CS38"/>
    <mergeCell ref="CK39:CS39"/>
    <mergeCell ref="CT26:DB26"/>
    <mergeCell ref="CT27:DB27"/>
    <mergeCell ref="CT28:DB28"/>
    <mergeCell ref="CT29:DB29"/>
    <mergeCell ref="CT30:DB30"/>
    <mergeCell ref="CK43:CS43"/>
    <mergeCell ref="CK26:CS26"/>
    <mergeCell ref="CK27:CS27"/>
    <mergeCell ref="CK28:CS28"/>
    <mergeCell ref="CT34:DB34"/>
    <mergeCell ref="CT35:DB35"/>
    <mergeCell ref="CT36:DB36"/>
    <mergeCell ref="CT37:DB37"/>
    <mergeCell ref="CK44:CS44"/>
    <mergeCell ref="CK45:CS45"/>
    <mergeCell ref="CK36:CS36"/>
    <mergeCell ref="CK37:CS37"/>
    <mergeCell ref="CT44:DB44"/>
    <mergeCell ref="CT45:DB45"/>
    <mergeCell ref="CK40:CS40"/>
    <mergeCell ref="CT48:DB48"/>
    <mergeCell ref="CT38:DB38"/>
    <mergeCell ref="CT39:DB39"/>
    <mergeCell ref="CT40:DB40"/>
    <mergeCell ref="CT41:DB41"/>
    <mergeCell ref="CT31:DB31"/>
    <mergeCell ref="CT42:DB42"/>
    <mergeCell ref="CT43:DB43"/>
    <mergeCell ref="CT32:DB32"/>
    <mergeCell ref="CT33:DB33"/>
    <mergeCell ref="CT46:DB46"/>
    <mergeCell ref="CT47:DB47"/>
    <mergeCell ref="CK46:CS46"/>
    <mergeCell ref="CK47:CS47"/>
    <mergeCell ref="C12:H12"/>
    <mergeCell ref="I12:N12"/>
    <mergeCell ref="BS30:CA30"/>
    <mergeCell ref="BS31:CA31"/>
    <mergeCell ref="BS32:CA32"/>
    <mergeCell ref="CK35:CS35"/>
    <mergeCell ref="CK31:CS31"/>
    <mergeCell ref="CK32:CS32"/>
    <mergeCell ref="J27:K27"/>
    <mergeCell ref="AH4:BU5"/>
    <mergeCell ref="X9:AB9"/>
    <mergeCell ref="Q10:X10"/>
    <mergeCell ref="Y10:AF10"/>
    <mergeCell ref="AG10:AZ10"/>
    <mergeCell ref="BR10:BY10"/>
    <mergeCell ref="BS26:CA26"/>
    <mergeCell ref="BJ25:BR25"/>
    <mergeCell ref="AG12:AS12"/>
    <mergeCell ref="X17:AB17"/>
    <mergeCell ref="AJ24:AQ24"/>
    <mergeCell ref="T25:AA25"/>
    <mergeCell ref="T26:AA26"/>
    <mergeCell ref="T20:AQ20"/>
    <mergeCell ref="AB21:AI22"/>
    <mergeCell ref="AJ21:AQ22"/>
    <mergeCell ref="BD13:BI13"/>
    <mergeCell ref="CJ6:DB6"/>
    <mergeCell ref="BJ30:BR30"/>
    <mergeCell ref="G9:I9"/>
    <mergeCell ref="BI9:BK9"/>
    <mergeCell ref="A20:S22"/>
    <mergeCell ref="A23:S23"/>
    <mergeCell ref="J26:K26"/>
    <mergeCell ref="L25:N25"/>
    <mergeCell ref="L26:N26"/>
    <mergeCell ref="AJ25:AQ25"/>
    <mergeCell ref="AR23:AZ23"/>
    <mergeCell ref="BA30:BI30"/>
    <mergeCell ref="G28:I28"/>
    <mergeCell ref="G29:I29"/>
    <mergeCell ref="T24:AA24"/>
    <mergeCell ref="Q12:V12"/>
    <mergeCell ref="G25:I25"/>
    <mergeCell ref="G24:I24"/>
    <mergeCell ref="J28:K28"/>
    <mergeCell ref="J29:K29"/>
    <mergeCell ref="CT24:DB24"/>
    <mergeCell ref="CT25:DB25"/>
    <mergeCell ref="CT23:DB23"/>
    <mergeCell ref="G27:I27"/>
    <mergeCell ref="J24:K24"/>
    <mergeCell ref="L24:N24"/>
    <mergeCell ref="G26:I26"/>
    <mergeCell ref="AJ26:AQ26"/>
    <mergeCell ref="T23:AA23"/>
    <mergeCell ref="AJ23:AQ23"/>
    <mergeCell ref="CU11:CV11"/>
    <mergeCell ref="CW11:CY11"/>
    <mergeCell ref="CZ11:DA11"/>
    <mergeCell ref="AT12:AU12"/>
    <mergeCell ref="AV12:AX12"/>
    <mergeCell ref="AY12:AZ12"/>
    <mergeCell ref="CU12:CV12"/>
    <mergeCell ref="CW12:CY12"/>
    <mergeCell ref="CZ12:DA12"/>
    <mergeCell ref="BZ12:CE12"/>
    <mergeCell ref="BD12:BI12"/>
    <mergeCell ref="BJ12:BO12"/>
    <mergeCell ref="BR12:BW12"/>
    <mergeCell ref="CU14:CV14"/>
    <mergeCell ref="CW14:CY14"/>
    <mergeCell ref="CZ14:DA14"/>
    <mergeCell ref="CH14:CT14"/>
    <mergeCell ref="BD14:BI14"/>
    <mergeCell ref="BJ14:BO14"/>
    <mergeCell ref="BR14:BW14"/>
    <mergeCell ref="AY15:AZ15"/>
    <mergeCell ref="CU15:CV15"/>
    <mergeCell ref="CW15:CY15"/>
    <mergeCell ref="CZ15:DA15"/>
    <mergeCell ref="BZ15:CE15"/>
    <mergeCell ref="CH15:CT15"/>
    <mergeCell ref="BD15:BI15"/>
    <mergeCell ref="BJ15:BO15"/>
    <mergeCell ref="BR15:BW15"/>
  </mergeCells>
  <conditionalFormatting sqref="A25:DB46 A48:DB48 L47:DB47">
    <cfRule type="expression" priority="2" dxfId="2" stopIfTrue="1">
      <formula>AND($D25&lt;&gt;"")</formula>
    </cfRule>
  </conditionalFormatting>
  <conditionalFormatting sqref="A47">
    <cfRule type="expression" priority="1" dxfId="2" stopIfTrue="1">
      <formula>AND($D47&lt;&gt;"")</formula>
    </cfRule>
  </conditionalFormatting>
  <printOptions horizontalCentered="1" verticalCentered="1"/>
  <pageMargins left="0.3937007874015748" right="0" top="0.35433070866141736" bottom="0.1968503937007874" header="0" footer="0"/>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O42"/>
  <sheetViews>
    <sheetView view="pageBreakPreview" zoomScale="50" zoomScaleNormal="75" zoomScaleSheetLayoutView="50" zoomScalePageLayoutView="0" workbookViewId="0" topLeftCell="A1">
      <selection activeCell="U14" sqref="U14"/>
    </sheetView>
  </sheetViews>
  <sheetFormatPr defaultColWidth="9.00390625" defaultRowHeight="23.25" customHeight="1"/>
  <cols>
    <col min="1" max="1" width="20.375" style="22" customWidth="1"/>
    <col min="2" max="12" width="18.25390625" style="21" customWidth="1"/>
    <col min="13" max="15" width="16.75390625" style="21" customWidth="1"/>
    <col min="16" max="16384" width="9.00390625" style="21" customWidth="1"/>
  </cols>
  <sheetData>
    <row r="1" spans="1:12" ht="34.5" customHeight="1" thickBot="1">
      <c r="A1" s="75" t="s">
        <v>145</v>
      </c>
      <c r="L1" s="171" t="s">
        <v>194</v>
      </c>
    </row>
    <row r="2" spans="1:15" ht="27" customHeight="1">
      <c r="A2" s="301" t="s">
        <v>0</v>
      </c>
      <c r="B2" s="311" t="s">
        <v>182</v>
      </c>
      <c r="C2" s="312"/>
      <c r="D2" s="313"/>
      <c r="E2" s="284" t="s">
        <v>146</v>
      </c>
      <c r="F2" s="285"/>
      <c r="G2" s="285"/>
      <c r="H2" s="285"/>
      <c r="I2" s="285"/>
      <c r="J2" s="285"/>
      <c r="K2" s="285"/>
      <c r="L2" s="285"/>
      <c r="M2" s="285"/>
      <c r="N2" s="285"/>
      <c r="O2" s="286"/>
    </row>
    <row r="3" spans="1:15" ht="27" customHeight="1">
      <c r="A3" s="302"/>
      <c r="B3" s="314"/>
      <c r="C3" s="315"/>
      <c r="D3" s="316"/>
      <c r="E3" s="287" t="s">
        <v>147</v>
      </c>
      <c r="F3" s="288"/>
      <c r="G3" s="291"/>
      <c r="H3" s="292" t="s">
        <v>148</v>
      </c>
      <c r="I3" s="293"/>
      <c r="J3" s="293"/>
      <c r="K3" s="293"/>
      <c r="L3" s="293"/>
      <c r="M3" s="293"/>
      <c r="N3" s="294"/>
      <c r="O3" s="303" t="s">
        <v>149</v>
      </c>
    </row>
    <row r="4" spans="1:15" ht="27" customHeight="1">
      <c r="A4" s="302"/>
      <c r="B4" s="289" t="s">
        <v>1</v>
      </c>
      <c r="C4" s="299" t="s">
        <v>2</v>
      </c>
      <c r="D4" s="299" t="s">
        <v>150</v>
      </c>
      <c r="E4" s="305" t="s">
        <v>151</v>
      </c>
      <c r="F4" s="305" t="s">
        <v>152</v>
      </c>
      <c r="G4" s="305" t="s">
        <v>149</v>
      </c>
      <c r="H4" s="287" t="s">
        <v>153</v>
      </c>
      <c r="I4" s="288"/>
      <c r="J4" s="288"/>
      <c r="K4" s="287" t="s">
        <v>154</v>
      </c>
      <c r="L4" s="288"/>
      <c r="M4" s="288"/>
      <c r="N4" s="305" t="s">
        <v>149</v>
      </c>
      <c r="O4" s="304"/>
    </row>
    <row r="5" spans="1:15" ht="27" customHeight="1" thickBot="1">
      <c r="A5" s="302"/>
      <c r="B5" s="290"/>
      <c r="C5" s="300"/>
      <c r="D5" s="300"/>
      <c r="E5" s="306"/>
      <c r="F5" s="306"/>
      <c r="G5" s="306"/>
      <c r="H5" s="156" t="s">
        <v>155</v>
      </c>
      <c r="I5" s="156" t="s">
        <v>156</v>
      </c>
      <c r="J5" s="156" t="s">
        <v>157</v>
      </c>
      <c r="K5" s="156" t="s">
        <v>155</v>
      </c>
      <c r="L5" s="156" t="s">
        <v>156</v>
      </c>
      <c r="M5" s="156" t="s">
        <v>157</v>
      </c>
      <c r="N5" s="306"/>
      <c r="O5" s="304"/>
    </row>
    <row r="6" spans="1:15" ht="27" customHeight="1">
      <c r="A6" s="44" t="s">
        <v>158</v>
      </c>
      <c r="B6" s="115">
        <v>694182</v>
      </c>
      <c r="C6" s="116">
        <v>333095</v>
      </c>
      <c r="D6" s="117">
        <v>361087</v>
      </c>
      <c r="E6" s="132">
        <v>453</v>
      </c>
      <c r="F6" s="133">
        <v>805</v>
      </c>
      <c r="G6" s="133">
        <v>-352</v>
      </c>
      <c r="H6" s="132">
        <v>951</v>
      </c>
      <c r="I6" s="133">
        <v>387</v>
      </c>
      <c r="J6" s="133">
        <v>1338</v>
      </c>
      <c r="K6" s="132">
        <v>769</v>
      </c>
      <c r="L6" s="133">
        <v>387</v>
      </c>
      <c r="M6" s="133">
        <v>1156</v>
      </c>
      <c r="N6" s="132">
        <v>182</v>
      </c>
      <c r="O6" s="172">
        <v>-170</v>
      </c>
    </row>
    <row r="7" spans="1:15" ht="27" customHeight="1">
      <c r="A7" s="45" t="s">
        <v>159</v>
      </c>
      <c r="B7" s="118">
        <v>622081</v>
      </c>
      <c r="C7" s="119">
        <v>298873</v>
      </c>
      <c r="D7" s="120">
        <v>323208</v>
      </c>
      <c r="E7" s="134">
        <v>418</v>
      </c>
      <c r="F7" s="135">
        <v>695</v>
      </c>
      <c r="G7" s="136">
        <v>-277</v>
      </c>
      <c r="H7" s="134">
        <v>875</v>
      </c>
      <c r="I7" s="135">
        <v>342</v>
      </c>
      <c r="J7" s="135">
        <v>1217</v>
      </c>
      <c r="K7" s="134">
        <v>701</v>
      </c>
      <c r="L7" s="135">
        <v>343</v>
      </c>
      <c r="M7" s="135">
        <v>1044</v>
      </c>
      <c r="N7" s="134">
        <v>173</v>
      </c>
      <c r="O7" s="173">
        <v>-104</v>
      </c>
    </row>
    <row r="8" spans="1:15" ht="27" customHeight="1">
      <c r="A8" s="46" t="s">
        <v>160</v>
      </c>
      <c r="B8" s="121">
        <v>72101</v>
      </c>
      <c r="C8" s="122">
        <v>34222</v>
      </c>
      <c r="D8" s="123">
        <v>37879</v>
      </c>
      <c r="E8" s="137">
        <v>35</v>
      </c>
      <c r="F8" s="138">
        <v>110</v>
      </c>
      <c r="G8" s="136">
        <v>-75</v>
      </c>
      <c r="H8" s="137">
        <v>76</v>
      </c>
      <c r="I8" s="138">
        <v>45</v>
      </c>
      <c r="J8" s="136">
        <v>121</v>
      </c>
      <c r="K8" s="137">
        <v>68</v>
      </c>
      <c r="L8" s="138">
        <v>44</v>
      </c>
      <c r="M8" s="136">
        <v>112</v>
      </c>
      <c r="N8" s="139">
        <v>9</v>
      </c>
      <c r="O8" s="174">
        <v>-66</v>
      </c>
    </row>
    <row r="9" spans="1:15" ht="27" customHeight="1">
      <c r="A9" s="47" t="s">
        <v>21</v>
      </c>
      <c r="B9" s="118">
        <v>206261</v>
      </c>
      <c r="C9" s="119">
        <v>99628</v>
      </c>
      <c r="D9" s="120">
        <v>106633</v>
      </c>
      <c r="E9" s="134">
        <v>146</v>
      </c>
      <c r="F9" s="135">
        <v>178</v>
      </c>
      <c r="G9" s="135">
        <v>-32</v>
      </c>
      <c r="H9" s="134">
        <v>283</v>
      </c>
      <c r="I9" s="135">
        <v>125</v>
      </c>
      <c r="J9" s="135">
        <v>408</v>
      </c>
      <c r="K9" s="134">
        <v>252</v>
      </c>
      <c r="L9" s="135">
        <v>93</v>
      </c>
      <c r="M9" s="135">
        <v>345</v>
      </c>
      <c r="N9" s="134">
        <v>63</v>
      </c>
      <c r="O9" s="173">
        <v>31</v>
      </c>
    </row>
    <row r="10" spans="1:15" ht="27" customHeight="1">
      <c r="A10" s="48" t="s">
        <v>24</v>
      </c>
      <c r="B10" s="124">
        <v>58019</v>
      </c>
      <c r="C10" s="125">
        <v>28554</v>
      </c>
      <c r="D10" s="126">
        <v>29465</v>
      </c>
      <c r="E10" s="139">
        <v>32</v>
      </c>
      <c r="F10" s="136">
        <v>86</v>
      </c>
      <c r="G10" s="136">
        <v>-54</v>
      </c>
      <c r="H10" s="139">
        <v>60</v>
      </c>
      <c r="I10" s="136">
        <v>30</v>
      </c>
      <c r="J10" s="136">
        <v>90</v>
      </c>
      <c r="K10" s="139">
        <v>71</v>
      </c>
      <c r="L10" s="136">
        <v>51</v>
      </c>
      <c r="M10" s="136">
        <v>122</v>
      </c>
      <c r="N10" s="139">
        <v>-32</v>
      </c>
      <c r="O10" s="174">
        <v>-86</v>
      </c>
    </row>
    <row r="11" spans="1:15" ht="27" customHeight="1">
      <c r="A11" s="48" t="s">
        <v>25</v>
      </c>
      <c r="B11" s="124">
        <v>172107</v>
      </c>
      <c r="C11" s="125">
        <v>82823</v>
      </c>
      <c r="D11" s="126">
        <v>89284</v>
      </c>
      <c r="E11" s="139">
        <v>138</v>
      </c>
      <c r="F11" s="136">
        <v>167</v>
      </c>
      <c r="G11" s="136">
        <v>-29</v>
      </c>
      <c r="H11" s="139">
        <v>335</v>
      </c>
      <c r="I11" s="136">
        <v>104</v>
      </c>
      <c r="J11" s="136">
        <v>439</v>
      </c>
      <c r="K11" s="139">
        <v>166</v>
      </c>
      <c r="L11" s="136">
        <v>75</v>
      </c>
      <c r="M11" s="136">
        <v>241</v>
      </c>
      <c r="N11" s="139">
        <v>198</v>
      </c>
      <c r="O11" s="174">
        <v>169</v>
      </c>
    </row>
    <row r="12" spans="1:15" ht="27" customHeight="1">
      <c r="A12" s="48" t="s">
        <v>26</v>
      </c>
      <c r="B12" s="124">
        <v>47665</v>
      </c>
      <c r="C12" s="125">
        <v>22437</v>
      </c>
      <c r="D12" s="126">
        <v>25228</v>
      </c>
      <c r="E12" s="139">
        <v>30</v>
      </c>
      <c r="F12" s="136">
        <v>75</v>
      </c>
      <c r="G12" s="136">
        <v>-45</v>
      </c>
      <c r="H12" s="139">
        <v>77</v>
      </c>
      <c r="I12" s="136">
        <v>15</v>
      </c>
      <c r="J12" s="136">
        <v>92</v>
      </c>
      <c r="K12" s="139">
        <v>80</v>
      </c>
      <c r="L12" s="136">
        <v>20</v>
      </c>
      <c r="M12" s="136">
        <v>100</v>
      </c>
      <c r="N12" s="139">
        <v>-8</v>
      </c>
      <c r="O12" s="174">
        <v>-53</v>
      </c>
    </row>
    <row r="13" spans="1:15" ht="27" customHeight="1">
      <c r="A13" s="48" t="s">
        <v>27</v>
      </c>
      <c r="B13" s="124">
        <v>35107</v>
      </c>
      <c r="C13" s="125">
        <v>16585</v>
      </c>
      <c r="D13" s="126">
        <v>18522</v>
      </c>
      <c r="E13" s="139">
        <v>13</v>
      </c>
      <c r="F13" s="136">
        <v>43</v>
      </c>
      <c r="G13" s="136">
        <v>-30</v>
      </c>
      <c r="H13" s="139">
        <v>35</v>
      </c>
      <c r="I13" s="136">
        <v>9</v>
      </c>
      <c r="J13" s="136">
        <v>44</v>
      </c>
      <c r="K13" s="139">
        <v>43</v>
      </c>
      <c r="L13" s="136">
        <v>30</v>
      </c>
      <c r="M13" s="136">
        <v>73</v>
      </c>
      <c r="N13" s="139">
        <v>-29</v>
      </c>
      <c r="O13" s="174">
        <v>-59</v>
      </c>
    </row>
    <row r="14" spans="1:15" ht="27" customHeight="1">
      <c r="A14" s="48" t="s">
        <v>28</v>
      </c>
      <c r="B14" s="124">
        <v>39483</v>
      </c>
      <c r="C14" s="125">
        <v>18828</v>
      </c>
      <c r="D14" s="126">
        <v>20655</v>
      </c>
      <c r="E14" s="139">
        <v>19</v>
      </c>
      <c r="F14" s="136">
        <v>61</v>
      </c>
      <c r="G14" s="136">
        <v>-42</v>
      </c>
      <c r="H14" s="139">
        <v>35</v>
      </c>
      <c r="I14" s="136">
        <v>13</v>
      </c>
      <c r="J14" s="136">
        <v>48</v>
      </c>
      <c r="K14" s="139">
        <v>34</v>
      </c>
      <c r="L14" s="136">
        <v>17</v>
      </c>
      <c r="M14" s="136">
        <v>51</v>
      </c>
      <c r="N14" s="139">
        <v>-3</v>
      </c>
      <c r="O14" s="174">
        <v>-45</v>
      </c>
    </row>
    <row r="15" spans="1:15" ht="27" customHeight="1">
      <c r="A15" s="48" t="s">
        <v>29</v>
      </c>
      <c r="B15" s="124">
        <v>24462</v>
      </c>
      <c r="C15" s="125">
        <v>11388</v>
      </c>
      <c r="D15" s="126">
        <v>13074</v>
      </c>
      <c r="E15" s="139">
        <v>11</v>
      </c>
      <c r="F15" s="136">
        <v>34</v>
      </c>
      <c r="G15" s="136">
        <v>-23</v>
      </c>
      <c r="H15" s="139">
        <v>32</v>
      </c>
      <c r="I15" s="136">
        <v>18</v>
      </c>
      <c r="J15" s="136">
        <v>50</v>
      </c>
      <c r="K15" s="139">
        <v>16</v>
      </c>
      <c r="L15" s="136">
        <v>17</v>
      </c>
      <c r="M15" s="136">
        <v>33</v>
      </c>
      <c r="N15" s="139">
        <v>17</v>
      </c>
      <c r="O15" s="174">
        <v>-6</v>
      </c>
    </row>
    <row r="16" spans="1:15" ht="27" customHeight="1">
      <c r="A16" s="48" t="s">
        <v>30</v>
      </c>
      <c r="B16" s="124">
        <v>38977</v>
      </c>
      <c r="C16" s="125">
        <v>18630</v>
      </c>
      <c r="D16" s="126">
        <v>20347</v>
      </c>
      <c r="E16" s="139">
        <v>29</v>
      </c>
      <c r="F16" s="136">
        <v>51</v>
      </c>
      <c r="G16" s="136">
        <v>-22</v>
      </c>
      <c r="H16" s="139">
        <v>18</v>
      </c>
      <c r="I16" s="136">
        <v>28</v>
      </c>
      <c r="J16" s="136">
        <v>46</v>
      </c>
      <c r="K16" s="139">
        <v>39</v>
      </c>
      <c r="L16" s="136">
        <v>40</v>
      </c>
      <c r="M16" s="136">
        <v>79</v>
      </c>
      <c r="N16" s="139">
        <v>-33</v>
      </c>
      <c r="O16" s="174">
        <v>-55</v>
      </c>
    </row>
    <row r="17" spans="1:15" ht="27" customHeight="1">
      <c r="A17" s="67" t="s">
        <v>161</v>
      </c>
      <c r="B17" s="118">
        <v>13042</v>
      </c>
      <c r="C17" s="119">
        <v>6206</v>
      </c>
      <c r="D17" s="120">
        <v>6836</v>
      </c>
      <c r="E17" s="134">
        <v>4</v>
      </c>
      <c r="F17" s="135">
        <v>19</v>
      </c>
      <c r="G17" s="135">
        <v>-15</v>
      </c>
      <c r="H17" s="134">
        <v>4</v>
      </c>
      <c r="I17" s="135">
        <v>13</v>
      </c>
      <c r="J17" s="135">
        <v>17</v>
      </c>
      <c r="K17" s="134">
        <v>9</v>
      </c>
      <c r="L17" s="135">
        <v>14</v>
      </c>
      <c r="M17" s="135">
        <v>23</v>
      </c>
      <c r="N17" s="134">
        <v>-6</v>
      </c>
      <c r="O17" s="173">
        <v>-21</v>
      </c>
    </row>
    <row r="18" spans="1:15" ht="27" customHeight="1">
      <c r="A18" s="48" t="s">
        <v>31</v>
      </c>
      <c r="B18" s="124">
        <v>13042</v>
      </c>
      <c r="C18" s="125">
        <v>6206</v>
      </c>
      <c r="D18" s="126">
        <v>6836</v>
      </c>
      <c r="E18" s="139">
        <v>4</v>
      </c>
      <c r="F18" s="136">
        <v>19</v>
      </c>
      <c r="G18" s="136">
        <v>-15</v>
      </c>
      <c r="H18" s="139">
        <v>4</v>
      </c>
      <c r="I18" s="136">
        <v>13</v>
      </c>
      <c r="J18" s="136">
        <v>17</v>
      </c>
      <c r="K18" s="139">
        <v>9</v>
      </c>
      <c r="L18" s="136">
        <v>14</v>
      </c>
      <c r="M18" s="136">
        <v>23</v>
      </c>
      <c r="N18" s="139">
        <v>-6</v>
      </c>
      <c r="O18" s="174">
        <v>-21</v>
      </c>
    </row>
    <row r="19" spans="1:15" ht="27" customHeight="1">
      <c r="A19" s="67" t="s">
        <v>162</v>
      </c>
      <c r="B19" s="118">
        <v>5023</v>
      </c>
      <c r="C19" s="119">
        <v>2359</v>
      </c>
      <c r="D19" s="120">
        <v>2664</v>
      </c>
      <c r="E19" s="134">
        <v>3</v>
      </c>
      <c r="F19" s="135">
        <v>13</v>
      </c>
      <c r="G19" s="135">
        <v>-10</v>
      </c>
      <c r="H19" s="134">
        <v>2</v>
      </c>
      <c r="I19" s="135">
        <v>5</v>
      </c>
      <c r="J19" s="135">
        <v>7</v>
      </c>
      <c r="K19" s="134">
        <v>3</v>
      </c>
      <c r="L19" s="135">
        <v>2</v>
      </c>
      <c r="M19" s="135">
        <v>5</v>
      </c>
      <c r="N19" s="134">
        <v>2</v>
      </c>
      <c r="O19" s="173">
        <v>-8</v>
      </c>
    </row>
    <row r="20" spans="1:15" ht="27" customHeight="1">
      <c r="A20" s="48" t="s">
        <v>32</v>
      </c>
      <c r="B20" s="124">
        <v>5023</v>
      </c>
      <c r="C20" s="125">
        <v>2359</v>
      </c>
      <c r="D20" s="126">
        <v>2664</v>
      </c>
      <c r="E20" s="139">
        <v>3</v>
      </c>
      <c r="F20" s="136">
        <v>13</v>
      </c>
      <c r="G20" s="136">
        <v>-10</v>
      </c>
      <c r="H20" s="139">
        <v>2</v>
      </c>
      <c r="I20" s="136">
        <v>5</v>
      </c>
      <c r="J20" s="136">
        <v>7</v>
      </c>
      <c r="K20" s="139">
        <v>3</v>
      </c>
      <c r="L20" s="136">
        <v>2</v>
      </c>
      <c r="M20" s="136">
        <v>5</v>
      </c>
      <c r="N20" s="139">
        <v>2</v>
      </c>
      <c r="O20" s="174">
        <v>-8</v>
      </c>
    </row>
    <row r="21" spans="1:15" ht="27" customHeight="1">
      <c r="A21" s="50" t="s">
        <v>163</v>
      </c>
      <c r="B21" s="118">
        <v>19424</v>
      </c>
      <c r="C21" s="119">
        <v>9168</v>
      </c>
      <c r="D21" s="120">
        <v>10256</v>
      </c>
      <c r="E21" s="134">
        <v>11</v>
      </c>
      <c r="F21" s="135">
        <v>34</v>
      </c>
      <c r="G21" s="135">
        <v>-23</v>
      </c>
      <c r="H21" s="134">
        <v>20</v>
      </c>
      <c r="I21" s="135">
        <v>15</v>
      </c>
      <c r="J21" s="135">
        <v>35</v>
      </c>
      <c r="K21" s="134">
        <v>17</v>
      </c>
      <c r="L21" s="135">
        <v>14</v>
      </c>
      <c r="M21" s="135">
        <v>31</v>
      </c>
      <c r="N21" s="134">
        <v>4</v>
      </c>
      <c r="O21" s="173">
        <v>-19</v>
      </c>
    </row>
    <row r="22" spans="1:15" ht="27" customHeight="1">
      <c r="A22" s="48" t="s">
        <v>33</v>
      </c>
      <c r="B22" s="124">
        <v>3439</v>
      </c>
      <c r="C22" s="125">
        <v>1604</v>
      </c>
      <c r="D22" s="126">
        <v>1835</v>
      </c>
      <c r="E22" s="139">
        <v>1</v>
      </c>
      <c r="F22" s="136">
        <v>9</v>
      </c>
      <c r="G22" s="136">
        <v>-8</v>
      </c>
      <c r="H22" s="139">
        <v>5</v>
      </c>
      <c r="I22" s="136">
        <v>7</v>
      </c>
      <c r="J22" s="136">
        <v>12</v>
      </c>
      <c r="K22" s="139">
        <v>3</v>
      </c>
      <c r="L22" s="136">
        <v>4</v>
      </c>
      <c r="M22" s="136">
        <v>7</v>
      </c>
      <c r="N22" s="139">
        <v>5</v>
      </c>
      <c r="O22" s="174">
        <v>-3</v>
      </c>
    </row>
    <row r="23" spans="1:15" ht="27" customHeight="1">
      <c r="A23" s="48" t="s">
        <v>34</v>
      </c>
      <c r="B23" s="124">
        <v>4896</v>
      </c>
      <c r="C23" s="125">
        <v>2312</v>
      </c>
      <c r="D23" s="126">
        <v>2584</v>
      </c>
      <c r="E23" s="139">
        <v>3</v>
      </c>
      <c r="F23" s="136">
        <v>6</v>
      </c>
      <c r="G23" s="136">
        <v>-3</v>
      </c>
      <c r="H23" s="139">
        <v>11</v>
      </c>
      <c r="I23" s="136">
        <v>3</v>
      </c>
      <c r="J23" s="136">
        <v>14</v>
      </c>
      <c r="K23" s="139">
        <v>6</v>
      </c>
      <c r="L23" s="136">
        <v>9</v>
      </c>
      <c r="M23" s="136">
        <v>15</v>
      </c>
      <c r="N23" s="139">
        <v>-1</v>
      </c>
      <c r="O23" s="174">
        <v>-4</v>
      </c>
    </row>
    <row r="24" spans="1:15" ht="27" customHeight="1">
      <c r="A24" s="48" t="s">
        <v>35</v>
      </c>
      <c r="B24" s="124">
        <v>11089</v>
      </c>
      <c r="C24" s="125">
        <v>5252</v>
      </c>
      <c r="D24" s="126">
        <v>5837</v>
      </c>
      <c r="E24" s="139">
        <v>7</v>
      </c>
      <c r="F24" s="136">
        <v>19</v>
      </c>
      <c r="G24" s="136">
        <v>-12</v>
      </c>
      <c r="H24" s="139">
        <v>4</v>
      </c>
      <c r="I24" s="136">
        <v>5</v>
      </c>
      <c r="J24" s="136">
        <v>9</v>
      </c>
      <c r="K24" s="139">
        <v>8</v>
      </c>
      <c r="L24" s="136">
        <v>1</v>
      </c>
      <c r="M24" s="136">
        <v>9</v>
      </c>
      <c r="N24" s="139">
        <v>0</v>
      </c>
      <c r="O24" s="174">
        <v>-12</v>
      </c>
    </row>
    <row r="25" spans="1:15" ht="27" customHeight="1">
      <c r="A25" s="50" t="s">
        <v>164</v>
      </c>
      <c r="B25" s="118">
        <v>14031</v>
      </c>
      <c r="C25" s="119">
        <v>6514</v>
      </c>
      <c r="D25" s="120">
        <v>7517</v>
      </c>
      <c r="E25" s="134">
        <v>6</v>
      </c>
      <c r="F25" s="135">
        <v>18</v>
      </c>
      <c r="G25" s="135">
        <v>-12</v>
      </c>
      <c r="H25" s="134">
        <v>31</v>
      </c>
      <c r="I25" s="135">
        <v>5</v>
      </c>
      <c r="J25" s="135">
        <v>36</v>
      </c>
      <c r="K25" s="134">
        <v>16</v>
      </c>
      <c r="L25" s="135">
        <v>4</v>
      </c>
      <c r="M25" s="135">
        <v>20</v>
      </c>
      <c r="N25" s="134">
        <v>16</v>
      </c>
      <c r="O25" s="173">
        <v>4</v>
      </c>
    </row>
    <row r="26" spans="1:15" ht="27" customHeight="1">
      <c r="A26" s="48" t="s">
        <v>3</v>
      </c>
      <c r="B26" s="124">
        <v>7655</v>
      </c>
      <c r="C26" s="125">
        <v>3533</v>
      </c>
      <c r="D26" s="126">
        <v>4122</v>
      </c>
      <c r="E26" s="139">
        <v>4</v>
      </c>
      <c r="F26" s="136">
        <v>8</v>
      </c>
      <c r="G26" s="136">
        <v>-4</v>
      </c>
      <c r="H26" s="139">
        <v>13</v>
      </c>
      <c r="I26" s="136">
        <v>3</v>
      </c>
      <c r="J26" s="136">
        <v>16</v>
      </c>
      <c r="K26" s="139">
        <v>7</v>
      </c>
      <c r="L26" s="136">
        <v>3</v>
      </c>
      <c r="M26" s="136">
        <v>10</v>
      </c>
      <c r="N26" s="139">
        <v>6</v>
      </c>
      <c r="O26" s="174">
        <v>2</v>
      </c>
    </row>
    <row r="27" spans="1:15" ht="27" customHeight="1">
      <c r="A27" s="82" t="s">
        <v>36</v>
      </c>
      <c r="B27" s="121">
        <v>6376</v>
      </c>
      <c r="C27" s="122">
        <v>2981</v>
      </c>
      <c r="D27" s="123">
        <v>3395</v>
      </c>
      <c r="E27" s="137">
        <v>2</v>
      </c>
      <c r="F27" s="138">
        <v>10</v>
      </c>
      <c r="G27" s="138">
        <v>-8</v>
      </c>
      <c r="H27" s="137">
        <v>18</v>
      </c>
      <c r="I27" s="138">
        <v>2</v>
      </c>
      <c r="J27" s="138">
        <v>20</v>
      </c>
      <c r="K27" s="137">
        <v>9</v>
      </c>
      <c r="L27" s="138">
        <v>1</v>
      </c>
      <c r="M27" s="138">
        <v>10</v>
      </c>
      <c r="N27" s="137">
        <v>10</v>
      </c>
      <c r="O27" s="175">
        <v>2</v>
      </c>
    </row>
    <row r="28" spans="1:15" ht="27" customHeight="1">
      <c r="A28" s="50" t="s">
        <v>165</v>
      </c>
      <c r="B28" s="118">
        <v>20581</v>
      </c>
      <c r="C28" s="119">
        <v>9975</v>
      </c>
      <c r="D28" s="120">
        <v>10606</v>
      </c>
      <c r="E28" s="134">
        <v>11</v>
      </c>
      <c r="F28" s="135">
        <v>26</v>
      </c>
      <c r="G28" s="135">
        <v>-15</v>
      </c>
      <c r="H28" s="134">
        <v>19</v>
      </c>
      <c r="I28" s="135">
        <v>7</v>
      </c>
      <c r="J28" s="135">
        <v>26</v>
      </c>
      <c r="K28" s="134">
        <v>23</v>
      </c>
      <c r="L28" s="135">
        <v>10</v>
      </c>
      <c r="M28" s="135">
        <v>33</v>
      </c>
      <c r="N28" s="134">
        <v>-7</v>
      </c>
      <c r="O28" s="173">
        <v>-22</v>
      </c>
    </row>
    <row r="29" spans="1:15" ht="27" customHeight="1">
      <c r="A29" s="48" t="s">
        <v>37</v>
      </c>
      <c r="B29" s="124">
        <v>2347</v>
      </c>
      <c r="C29" s="125">
        <v>1123</v>
      </c>
      <c r="D29" s="126">
        <v>1224</v>
      </c>
      <c r="E29" s="139">
        <v>2</v>
      </c>
      <c r="F29" s="136">
        <v>3</v>
      </c>
      <c r="G29" s="136">
        <v>-1</v>
      </c>
      <c r="H29" s="139">
        <v>3</v>
      </c>
      <c r="I29" s="136">
        <v>2</v>
      </c>
      <c r="J29" s="136">
        <v>5</v>
      </c>
      <c r="K29" s="139">
        <v>5</v>
      </c>
      <c r="L29" s="136">
        <v>5</v>
      </c>
      <c r="M29" s="136">
        <v>10</v>
      </c>
      <c r="N29" s="139">
        <v>-5</v>
      </c>
      <c r="O29" s="174">
        <v>-6</v>
      </c>
    </row>
    <row r="30" spans="1:15" ht="27" customHeight="1">
      <c r="A30" s="48" t="s">
        <v>38</v>
      </c>
      <c r="B30" s="124">
        <v>3017</v>
      </c>
      <c r="C30" s="125">
        <v>1528</v>
      </c>
      <c r="D30" s="126">
        <v>1489</v>
      </c>
      <c r="E30" s="139">
        <v>2</v>
      </c>
      <c r="F30" s="136">
        <v>6</v>
      </c>
      <c r="G30" s="136">
        <v>-4</v>
      </c>
      <c r="H30" s="139">
        <v>1</v>
      </c>
      <c r="I30" s="136">
        <v>1</v>
      </c>
      <c r="J30" s="136">
        <v>2</v>
      </c>
      <c r="K30" s="139">
        <v>5</v>
      </c>
      <c r="L30" s="136">
        <v>3</v>
      </c>
      <c r="M30" s="136">
        <v>8</v>
      </c>
      <c r="N30" s="139">
        <v>-6</v>
      </c>
      <c r="O30" s="174">
        <v>-10</v>
      </c>
    </row>
    <row r="31" spans="1:15" ht="27" customHeight="1">
      <c r="A31" s="48" t="s">
        <v>39</v>
      </c>
      <c r="B31" s="124">
        <v>615</v>
      </c>
      <c r="C31" s="125">
        <v>308</v>
      </c>
      <c r="D31" s="126">
        <v>307</v>
      </c>
      <c r="E31" s="139">
        <v>0</v>
      </c>
      <c r="F31" s="136">
        <v>0</v>
      </c>
      <c r="G31" s="136">
        <v>0</v>
      </c>
      <c r="H31" s="139">
        <v>0</v>
      </c>
      <c r="I31" s="136">
        <v>0</v>
      </c>
      <c r="J31" s="136">
        <v>0</v>
      </c>
      <c r="K31" s="139">
        <v>0</v>
      </c>
      <c r="L31" s="136">
        <v>0</v>
      </c>
      <c r="M31" s="136">
        <v>0</v>
      </c>
      <c r="N31" s="139">
        <v>0</v>
      </c>
      <c r="O31" s="174">
        <v>0</v>
      </c>
    </row>
    <row r="32" spans="1:15" ht="27" customHeight="1" thickBot="1">
      <c r="A32" s="49" t="s">
        <v>40</v>
      </c>
      <c r="B32" s="127">
        <v>14602</v>
      </c>
      <c r="C32" s="128">
        <v>7016</v>
      </c>
      <c r="D32" s="129">
        <v>7586</v>
      </c>
      <c r="E32" s="140">
        <v>7</v>
      </c>
      <c r="F32" s="141">
        <v>17</v>
      </c>
      <c r="G32" s="141">
        <v>-10</v>
      </c>
      <c r="H32" s="140">
        <v>15</v>
      </c>
      <c r="I32" s="141">
        <v>4</v>
      </c>
      <c r="J32" s="141">
        <v>19</v>
      </c>
      <c r="K32" s="140">
        <v>13</v>
      </c>
      <c r="L32" s="141">
        <v>2</v>
      </c>
      <c r="M32" s="141">
        <v>15</v>
      </c>
      <c r="N32" s="140">
        <v>4</v>
      </c>
      <c r="O32" s="176">
        <v>-6</v>
      </c>
    </row>
    <row r="33" spans="1:15" ht="27" customHeight="1">
      <c r="A33" s="62" t="s">
        <v>191</v>
      </c>
      <c r="B33" s="63"/>
      <c r="C33" s="64"/>
      <c r="D33" s="64"/>
      <c r="E33" s="63"/>
      <c r="F33" s="63"/>
      <c r="G33" s="63"/>
      <c r="H33" s="63"/>
      <c r="I33" s="63"/>
      <c r="J33" s="63"/>
      <c r="K33" s="63"/>
      <c r="L33" s="63"/>
      <c r="M33" s="63"/>
      <c r="N33" s="63"/>
      <c r="O33" s="63"/>
    </row>
    <row r="34" spans="1:15" ht="27" customHeight="1">
      <c r="A34" s="177" t="s">
        <v>192</v>
      </c>
      <c r="B34" s="65"/>
      <c r="C34" s="43"/>
      <c r="D34" s="43"/>
      <c r="E34" s="65"/>
      <c r="F34" s="65"/>
      <c r="G34" s="65"/>
      <c r="H34" s="65"/>
      <c r="I34" s="65"/>
      <c r="J34" s="65"/>
      <c r="K34" s="65"/>
      <c r="L34" s="65"/>
      <c r="M34" s="65"/>
      <c r="N34" s="65"/>
      <c r="O34" s="65"/>
    </row>
    <row r="35" spans="1:15" ht="27" customHeight="1">
      <c r="A35" s="66"/>
      <c r="B35" s="65"/>
      <c r="C35" s="43"/>
      <c r="D35" s="43"/>
      <c r="E35" s="65"/>
      <c r="F35" s="65"/>
      <c r="G35" s="65"/>
      <c r="H35" s="65"/>
      <c r="I35" s="65"/>
      <c r="J35" s="65"/>
      <c r="K35" s="65"/>
      <c r="L35" s="65"/>
      <c r="M35" s="65"/>
      <c r="N35" s="65"/>
      <c r="O35" s="65"/>
    </row>
    <row r="36" spans="1:15" ht="27" customHeight="1" thickBot="1">
      <c r="A36" s="76" t="s">
        <v>166</v>
      </c>
      <c r="B36" s="65"/>
      <c r="C36" s="43"/>
      <c r="D36" s="43"/>
      <c r="E36" s="65"/>
      <c r="F36" s="65"/>
      <c r="G36" s="65"/>
      <c r="H36" s="65"/>
      <c r="I36" s="65"/>
      <c r="J36" s="65"/>
      <c r="K36" s="65"/>
      <c r="L36" s="65"/>
      <c r="M36" s="65"/>
      <c r="N36" s="65"/>
      <c r="O36" s="65"/>
    </row>
    <row r="37" spans="1:12" ht="54" customHeight="1" thickBot="1">
      <c r="A37" s="297" t="s">
        <v>167</v>
      </c>
      <c r="B37" s="298"/>
      <c r="C37" s="157" t="s">
        <v>168</v>
      </c>
      <c r="D37" s="158" t="s">
        <v>169</v>
      </c>
      <c r="E37" s="159" t="s">
        <v>170</v>
      </c>
      <c r="F37" s="142" t="s">
        <v>171</v>
      </c>
      <c r="G37" s="142" t="s">
        <v>172</v>
      </c>
      <c r="H37" s="143" t="s">
        <v>173</v>
      </c>
      <c r="I37" s="159" t="s">
        <v>174</v>
      </c>
      <c r="J37" s="143" t="s">
        <v>175</v>
      </c>
      <c r="K37" s="159" t="s">
        <v>176</v>
      </c>
      <c r="L37" s="160" t="s">
        <v>177</v>
      </c>
    </row>
    <row r="38" spans="1:12" ht="27" customHeight="1">
      <c r="A38" s="295" t="s">
        <v>168</v>
      </c>
      <c r="B38" s="296"/>
      <c r="C38" s="144" t="s">
        <v>117</v>
      </c>
      <c r="D38" s="145" t="s">
        <v>118</v>
      </c>
      <c r="E38" s="146" t="s">
        <v>119</v>
      </c>
      <c r="F38" s="146" t="s">
        <v>120</v>
      </c>
      <c r="G38" s="146" t="s">
        <v>121</v>
      </c>
      <c r="H38" s="146" t="s">
        <v>122</v>
      </c>
      <c r="I38" s="146" t="s">
        <v>123</v>
      </c>
      <c r="J38" s="146" t="s">
        <v>124</v>
      </c>
      <c r="K38" s="146" t="s">
        <v>125</v>
      </c>
      <c r="L38" s="147" t="s">
        <v>126</v>
      </c>
    </row>
    <row r="39" spans="1:12" ht="27" customHeight="1">
      <c r="A39" s="309" t="s">
        <v>178</v>
      </c>
      <c r="B39" s="310"/>
      <c r="C39" s="148" t="s">
        <v>127</v>
      </c>
      <c r="D39" s="149" t="s">
        <v>128</v>
      </c>
      <c r="E39" s="150" t="s">
        <v>129</v>
      </c>
      <c r="F39" s="150" t="s">
        <v>130</v>
      </c>
      <c r="G39" s="150" t="s">
        <v>131</v>
      </c>
      <c r="H39" s="150" t="s">
        <v>132</v>
      </c>
      <c r="I39" s="150" t="s">
        <v>133</v>
      </c>
      <c r="J39" s="150" t="s">
        <v>134</v>
      </c>
      <c r="K39" s="150" t="s">
        <v>135</v>
      </c>
      <c r="L39" s="151" t="s">
        <v>126</v>
      </c>
    </row>
    <row r="40" spans="1:12" ht="27" customHeight="1" thickBot="1">
      <c r="A40" s="307" t="s">
        <v>179</v>
      </c>
      <c r="B40" s="308"/>
      <c r="C40" s="152" t="s">
        <v>136</v>
      </c>
      <c r="D40" s="153" t="s">
        <v>137</v>
      </c>
      <c r="E40" s="154" t="s">
        <v>138</v>
      </c>
      <c r="F40" s="154" t="s">
        <v>139</v>
      </c>
      <c r="G40" s="154" t="s">
        <v>140</v>
      </c>
      <c r="H40" s="154" t="s">
        <v>141</v>
      </c>
      <c r="I40" s="154" t="s">
        <v>142</v>
      </c>
      <c r="J40" s="154" t="s">
        <v>143</v>
      </c>
      <c r="K40" s="154" t="s">
        <v>144</v>
      </c>
      <c r="L40" s="155" t="s">
        <v>72</v>
      </c>
    </row>
    <row r="41" spans="1:15" ht="27" customHeight="1">
      <c r="A41" s="41" t="s">
        <v>180</v>
      </c>
      <c r="B41" s="42"/>
      <c r="C41" s="42"/>
      <c r="D41" s="42"/>
      <c r="E41" s="42"/>
      <c r="F41" s="42"/>
      <c r="G41" s="42"/>
      <c r="H41" s="42"/>
      <c r="I41" s="42"/>
      <c r="J41" s="42"/>
      <c r="K41" s="42"/>
      <c r="L41" s="42"/>
      <c r="M41" s="42"/>
      <c r="N41" s="42"/>
      <c r="O41" s="42"/>
    </row>
    <row r="42" ht="23.25" customHeight="1">
      <c r="A42" s="41" t="s">
        <v>181</v>
      </c>
    </row>
  </sheetData>
  <sheetProtection/>
  <mergeCells count="19">
    <mergeCell ref="O3:O5"/>
    <mergeCell ref="N4:N5"/>
    <mergeCell ref="A40:B40"/>
    <mergeCell ref="D4:D5"/>
    <mergeCell ref="E4:E5"/>
    <mergeCell ref="F4:F5"/>
    <mergeCell ref="G4:G5"/>
    <mergeCell ref="A39:B39"/>
    <mergeCell ref="B2:D3"/>
    <mergeCell ref="E2:O2"/>
    <mergeCell ref="H4:J4"/>
    <mergeCell ref="B4:B5"/>
    <mergeCell ref="E3:G3"/>
    <mergeCell ref="H3:N3"/>
    <mergeCell ref="A38:B38"/>
    <mergeCell ref="A37:B37"/>
    <mergeCell ref="K4:M4"/>
    <mergeCell ref="C4:C5"/>
    <mergeCell ref="A2:A5"/>
  </mergeCells>
  <printOptions horizontalCentered="1" verticalCentered="1"/>
  <pageMargins left="0.5118110236220472" right="0.5118110236220472" top="0.5511811023622047" bottom="0.5511811023622047" header="0.31496062992125984" footer="0.11811023622047245"/>
  <pageSetup fitToHeight="0" horizontalDpi="300" verticalDpi="300" orientation="landscape" paperSize="9" scale="4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zoomScalePageLayoutView="0" workbookViewId="0" topLeftCell="A1">
      <pane xSplit="2" ySplit="3" topLeftCell="C4" activePane="bottomRight" state="frozen"/>
      <selection pane="topLeft" activeCell="DQ8" sqref="DQ8"/>
      <selection pane="topRight" activeCell="DQ8" sqref="DQ8"/>
      <selection pane="bottomLeft" activeCell="DQ8" sqref="DQ8"/>
      <selection pane="bottomRight" activeCell="DQ8" sqref="DQ8"/>
    </sheetView>
  </sheetViews>
  <sheetFormatPr defaultColWidth="9.00390625" defaultRowHeight="13.5"/>
  <cols>
    <col min="1" max="1" width="11.375" style="24" customWidth="1"/>
    <col min="2" max="12" width="11.875" style="24" customWidth="1"/>
    <col min="13" max="16384" width="9.00390625" style="24" customWidth="1"/>
  </cols>
  <sheetData>
    <row r="1" spans="1:12" ht="15.75" customHeight="1" thickBot="1">
      <c r="A1" s="74" t="s">
        <v>100</v>
      </c>
      <c r="B1" s="51"/>
      <c r="C1" s="51"/>
      <c r="D1" s="51"/>
      <c r="E1" s="51"/>
      <c r="F1" s="51"/>
      <c r="G1" s="51"/>
      <c r="H1" s="51"/>
      <c r="I1" s="52"/>
      <c r="J1" s="52" t="s">
        <v>61</v>
      </c>
      <c r="K1" s="51"/>
      <c r="L1" s="51"/>
    </row>
    <row r="2" spans="1:12" ht="15" customHeight="1">
      <c r="A2" s="317" t="s">
        <v>41</v>
      </c>
      <c r="B2" s="319" t="s">
        <v>90</v>
      </c>
      <c r="C2" s="323" t="s">
        <v>42</v>
      </c>
      <c r="D2" s="324"/>
      <c r="E2" s="324"/>
      <c r="F2" s="324"/>
      <c r="G2" s="324"/>
      <c r="H2" s="324"/>
      <c r="I2" s="324"/>
      <c r="J2" s="324"/>
      <c r="K2" s="325"/>
      <c r="L2" s="321" t="s">
        <v>43</v>
      </c>
    </row>
    <row r="3" spans="1:12" ht="29.25" customHeight="1" thickBot="1">
      <c r="A3" s="318"/>
      <c r="B3" s="320"/>
      <c r="C3" s="161" t="s">
        <v>67</v>
      </c>
      <c r="D3" s="162" t="s">
        <v>22</v>
      </c>
      <c r="E3" s="162" t="s">
        <v>92</v>
      </c>
      <c r="F3" s="162" t="s">
        <v>93</v>
      </c>
      <c r="G3" s="53" t="s">
        <v>65</v>
      </c>
      <c r="H3" s="162" t="s">
        <v>64</v>
      </c>
      <c r="I3" s="68" t="s">
        <v>66</v>
      </c>
      <c r="J3" s="162" t="s">
        <v>8</v>
      </c>
      <c r="K3" s="162" t="s">
        <v>23</v>
      </c>
      <c r="L3" s="322"/>
    </row>
    <row r="4" spans="1:13" ht="23.25" customHeight="1">
      <c r="A4" s="69" t="s">
        <v>21</v>
      </c>
      <c r="B4" s="94">
        <v>403</v>
      </c>
      <c r="C4" s="95">
        <v>105</v>
      </c>
      <c r="D4" s="96">
        <v>41</v>
      </c>
      <c r="E4" s="96">
        <v>27</v>
      </c>
      <c r="F4" s="96">
        <v>25</v>
      </c>
      <c r="G4" s="96">
        <v>39</v>
      </c>
      <c r="H4" s="96">
        <v>20</v>
      </c>
      <c r="I4" s="96">
        <v>48</v>
      </c>
      <c r="J4" s="96">
        <v>13</v>
      </c>
      <c r="K4" s="97">
        <v>1</v>
      </c>
      <c r="L4" s="98">
        <v>84</v>
      </c>
      <c r="M4" s="83" t="s">
        <v>76</v>
      </c>
    </row>
    <row r="5" spans="1:13" ht="23.25" customHeight="1">
      <c r="A5" s="69" t="s">
        <v>24</v>
      </c>
      <c r="B5" s="99">
        <v>88</v>
      </c>
      <c r="C5" s="95">
        <v>17</v>
      </c>
      <c r="D5" s="100">
        <v>7</v>
      </c>
      <c r="E5" s="100">
        <v>4</v>
      </c>
      <c r="F5" s="100">
        <v>2</v>
      </c>
      <c r="G5" s="100">
        <v>11</v>
      </c>
      <c r="H5" s="100">
        <v>2</v>
      </c>
      <c r="I5" s="100">
        <v>19</v>
      </c>
      <c r="J5" s="100">
        <v>5</v>
      </c>
      <c r="K5" s="97">
        <v>0</v>
      </c>
      <c r="L5" s="98">
        <v>21</v>
      </c>
      <c r="M5" s="83" t="s">
        <v>76</v>
      </c>
    </row>
    <row r="6" spans="1:13" ht="23.25" customHeight="1">
      <c r="A6" s="69" t="s">
        <v>25</v>
      </c>
      <c r="B6" s="99">
        <v>430</v>
      </c>
      <c r="C6" s="95">
        <v>88</v>
      </c>
      <c r="D6" s="100">
        <v>105</v>
      </c>
      <c r="E6" s="100">
        <v>27</v>
      </c>
      <c r="F6" s="100">
        <v>8</v>
      </c>
      <c r="G6" s="100">
        <v>39</v>
      </c>
      <c r="H6" s="100">
        <v>9</v>
      </c>
      <c r="I6" s="100">
        <v>35</v>
      </c>
      <c r="J6" s="100">
        <v>33</v>
      </c>
      <c r="K6" s="97">
        <v>3</v>
      </c>
      <c r="L6" s="98">
        <v>83</v>
      </c>
      <c r="M6" s="83" t="s">
        <v>76</v>
      </c>
    </row>
    <row r="7" spans="1:13" ht="23.25" customHeight="1">
      <c r="A7" s="69" t="s">
        <v>26</v>
      </c>
      <c r="B7" s="99">
        <v>90</v>
      </c>
      <c r="C7" s="95">
        <v>9</v>
      </c>
      <c r="D7" s="100">
        <v>3</v>
      </c>
      <c r="E7" s="100">
        <v>5</v>
      </c>
      <c r="F7" s="100">
        <v>0</v>
      </c>
      <c r="G7" s="100">
        <v>5</v>
      </c>
      <c r="H7" s="100">
        <v>5</v>
      </c>
      <c r="I7" s="100">
        <v>12</v>
      </c>
      <c r="J7" s="100">
        <v>35</v>
      </c>
      <c r="K7" s="97">
        <v>0</v>
      </c>
      <c r="L7" s="98">
        <v>16</v>
      </c>
      <c r="M7" s="83" t="s">
        <v>76</v>
      </c>
    </row>
    <row r="8" spans="1:13" ht="23.25" customHeight="1">
      <c r="A8" s="69" t="s">
        <v>27</v>
      </c>
      <c r="B8" s="99">
        <v>44</v>
      </c>
      <c r="C8" s="95">
        <v>6</v>
      </c>
      <c r="D8" s="100">
        <v>6</v>
      </c>
      <c r="E8" s="100">
        <v>3</v>
      </c>
      <c r="F8" s="100">
        <v>1</v>
      </c>
      <c r="G8" s="100">
        <v>2</v>
      </c>
      <c r="H8" s="100">
        <v>0</v>
      </c>
      <c r="I8" s="100">
        <v>8</v>
      </c>
      <c r="J8" s="100">
        <v>7</v>
      </c>
      <c r="K8" s="97">
        <v>1</v>
      </c>
      <c r="L8" s="98">
        <v>10</v>
      </c>
      <c r="M8" s="83" t="s">
        <v>76</v>
      </c>
    </row>
    <row r="9" spans="1:13" ht="23.25" customHeight="1">
      <c r="A9" s="69" t="s">
        <v>28</v>
      </c>
      <c r="B9" s="99">
        <v>48</v>
      </c>
      <c r="C9" s="95">
        <v>8</v>
      </c>
      <c r="D9" s="100">
        <v>1</v>
      </c>
      <c r="E9" s="100">
        <v>1</v>
      </c>
      <c r="F9" s="100">
        <v>2</v>
      </c>
      <c r="G9" s="100">
        <v>10</v>
      </c>
      <c r="H9" s="100">
        <v>3</v>
      </c>
      <c r="I9" s="100">
        <v>8</v>
      </c>
      <c r="J9" s="100">
        <v>3</v>
      </c>
      <c r="K9" s="97">
        <v>0</v>
      </c>
      <c r="L9" s="98">
        <v>12</v>
      </c>
      <c r="M9" s="83" t="s">
        <v>76</v>
      </c>
    </row>
    <row r="10" spans="1:13" ht="23.25" customHeight="1">
      <c r="A10" s="69" t="s">
        <v>29</v>
      </c>
      <c r="B10" s="99">
        <v>50</v>
      </c>
      <c r="C10" s="95">
        <v>2</v>
      </c>
      <c r="D10" s="100">
        <v>14</v>
      </c>
      <c r="E10" s="100">
        <v>1</v>
      </c>
      <c r="F10" s="100">
        <v>0</v>
      </c>
      <c r="G10" s="100">
        <v>3</v>
      </c>
      <c r="H10" s="100">
        <v>4</v>
      </c>
      <c r="I10" s="100">
        <v>14</v>
      </c>
      <c r="J10" s="100">
        <v>2</v>
      </c>
      <c r="K10" s="97">
        <v>0</v>
      </c>
      <c r="L10" s="98">
        <v>10</v>
      </c>
      <c r="M10" s="83" t="s">
        <v>76</v>
      </c>
    </row>
    <row r="11" spans="1:13" ht="23.25" customHeight="1">
      <c r="A11" s="69" t="s">
        <v>30</v>
      </c>
      <c r="B11" s="99">
        <v>45</v>
      </c>
      <c r="C11" s="95">
        <v>6</v>
      </c>
      <c r="D11" s="100">
        <v>3</v>
      </c>
      <c r="E11" s="100">
        <v>3</v>
      </c>
      <c r="F11" s="100">
        <v>0</v>
      </c>
      <c r="G11" s="100">
        <v>13</v>
      </c>
      <c r="H11" s="100">
        <v>3</v>
      </c>
      <c r="I11" s="100">
        <v>7</v>
      </c>
      <c r="J11" s="100">
        <v>7</v>
      </c>
      <c r="K11" s="97">
        <v>0</v>
      </c>
      <c r="L11" s="98">
        <v>3</v>
      </c>
      <c r="M11" s="83" t="s">
        <v>76</v>
      </c>
    </row>
    <row r="12" spans="1:13" ht="23.25" customHeight="1">
      <c r="A12" s="69" t="s">
        <v>31</v>
      </c>
      <c r="B12" s="99">
        <v>16</v>
      </c>
      <c r="C12" s="95">
        <v>1</v>
      </c>
      <c r="D12" s="100">
        <v>0</v>
      </c>
      <c r="E12" s="100">
        <v>3</v>
      </c>
      <c r="F12" s="100">
        <v>1</v>
      </c>
      <c r="G12" s="100">
        <v>2</v>
      </c>
      <c r="H12" s="100">
        <v>0</v>
      </c>
      <c r="I12" s="100">
        <v>2</v>
      </c>
      <c r="J12" s="100">
        <v>1</v>
      </c>
      <c r="K12" s="97">
        <v>0</v>
      </c>
      <c r="L12" s="98">
        <v>6</v>
      </c>
      <c r="M12" s="83" t="s">
        <v>76</v>
      </c>
    </row>
    <row r="13" spans="1:13" ht="23.25" customHeight="1">
      <c r="A13" s="69" t="s">
        <v>32</v>
      </c>
      <c r="B13" s="99">
        <v>7</v>
      </c>
      <c r="C13" s="95">
        <v>0</v>
      </c>
      <c r="D13" s="100">
        <v>0</v>
      </c>
      <c r="E13" s="100">
        <v>2</v>
      </c>
      <c r="F13" s="100">
        <v>0</v>
      </c>
      <c r="G13" s="100">
        <v>1</v>
      </c>
      <c r="H13" s="100">
        <v>0</v>
      </c>
      <c r="I13" s="100">
        <v>1</v>
      </c>
      <c r="J13" s="100">
        <v>1</v>
      </c>
      <c r="K13" s="97">
        <v>0</v>
      </c>
      <c r="L13" s="98">
        <v>2</v>
      </c>
      <c r="M13" s="83" t="s">
        <v>76</v>
      </c>
    </row>
    <row r="14" spans="1:13" ht="23.25" customHeight="1">
      <c r="A14" s="69" t="s">
        <v>33</v>
      </c>
      <c r="B14" s="99">
        <v>12</v>
      </c>
      <c r="C14" s="95">
        <v>0</v>
      </c>
      <c r="D14" s="100">
        <v>0</v>
      </c>
      <c r="E14" s="100">
        <v>1</v>
      </c>
      <c r="F14" s="100">
        <v>0</v>
      </c>
      <c r="G14" s="100">
        <v>0</v>
      </c>
      <c r="H14" s="100">
        <v>1</v>
      </c>
      <c r="I14" s="100">
        <v>2</v>
      </c>
      <c r="J14" s="100">
        <v>2</v>
      </c>
      <c r="K14" s="97">
        <v>0</v>
      </c>
      <c r="L14" s="98">
        <v>6</v>
      </c>
      <c r="M14" s="83" t="s">
        <v>76</v>
      </c>
    </row>
    <row r="15" spans="1:13" ht="23.25" customHeight="1">
      <c r="A15" s="69" t="s">
        <v>34</v>
      </c>
      <c r="B15" s="99">
        <v>14</v>
      </c>
      <c r="C15" s="101">
        <v>0</v>
      </c>
      <c r="D15" s="102">
        <v>3</v>
      </c>
      <c r="E15" s="102">
        <v>1</v>
      </c>
      <c r="F15" s="102">
        <v>0</v>
      </c>
      <c r="G15" s="102">
        <v>1</v>
      </c>
      <c r="H15" s="102">
        <v>0</v>
      </c>
      <c r="I15" s="102">
        <v>6</v>
      </c>
      <c r="J15" s="102">
        <v>1</v>
      </c>
      <c r="K15" s="103">
        <v>0</v>
      </c>
      <c r="L15" s="98">
        <v>2</v>
      </c>
      <c r="M15" s="83" t="s">
        <v>76</v>
      </c>
    </row>
    <row r="16" spans="1:13" ht="23.25" customHeight="1">
      <c r="A16" s="69" t="s">
        <v>35</v>
      </c>
      <c r="B16" s="99">
        <v>9</v>
      </c>
      <c r="C16" s="101">
        <v>0</v>
      </c>
      <c r="D16" s="102">
        <v>1</v>
      </c>
      <c r="E16" s="102">
        <v>0</v>
      </c>
      <c r="F16" s="102">
        <v>0</v>
      </c>
      <c r="G16" s="102">
        <v>1</v>
      </c>
      <c r="H16" s="102">
        <v>1</v>
      </c>
      <c r="I16" s="102">
        <v>3</v>
      </c>
      <c r="J16" s="102">
        <v>3</v>
      </c>
      <c r="K16" s="103">
        <v>0</v>
      </c>
      <c r="L16" s="98">
        <v>0</v>
      </c>
      <c r="M16" s="83" t="s">
        <v>76</v>
      </c>
    </row>
    <row r="17" spans="1:13" ht="23.25" customHeight="1">
      <c r="A17" s="69" t="s">
        <v>3</v>
      </c>
      <c r="B17" s="99">
        <v>16</v>
      </c>
      <c r="C17" s="95">
        <v>1</v>
      </c>
      <c r="D17" s="100">
        <v>4</v>
      </c>
      <c r="E17" s="100">
        <v>2</v>
      </c>
      <c r="F17" s="100">
        <v>0</v>
      </c>
      <c r="G17" s="100">
        <v>3</v>
      </c>
      <c r="H17" s="100">
        <v>0</v>
      </c>
      <c r="I17" s="100">
        <v>4</v>
      </c>
      <c r="J17" s="100">
        <v>0</v>
      </c>
      <c r="K17" s="97">
        <v>0</v>
      </c>
      <c r="L17" s="98">
        <v>2</v>
      </c>
      <c r="M17" s="83" t="s">
        <v>76</v>
      </c>
    </row>
    <row r="18" spans="1:13" ht="23.25" customHeight="1">
      <c r="A18" s="69" t="s">
        <v>36</v>
      </c>
      <c r="B18" s="99">
        <v>20</v>
      </c>
      <c r="C18" s="95">
        <v>1</v>
      </c>
      <c r="D18" s="100">
        <v>10</v>
      </c>
      <c r="E18" s="100">
        <v>0</v>
      </c>
      <c r="F18" s="100">
        <v>0</v>
      </c>
      <c r="G18" s="100">
        <v>2</v>
      </c>
      <c r="H18" s="100">
        <v>0</v>
      </c>
      <c r="I18" s="100">
        <v>1</v>
      </c>
      <c r="J18" s="100">
        <v>4</v>
      </c>
      <c r="K18" s="97">
        <v>0</v>
      </c>
      <c r="L18" s="98">
        <v>2</v>
      </c>
      <c r="M18" s="83" t="s">
        <v>76</v>
      </c>
    </row>
    <row r="19" spans="1:13" s="25" customFormat="1" ht="23.25" customHeight="1">
      <c r="A19" s="69" t="s">
        <v>37</v>
      </c>
      <c r="B19" s="99">
        <v>5</v>
      </c>
      <c r="C19" s="163" t="s">
        <v>104</v>
      </c>
      <c r="D19" s="163" t="s">
        <v>103</v>
      </c>
      <c r="E19" s="163" t="s">
        <v>103</v>
      </c>
      <c r="F19" s="163" t="s">
        <v>103</v>
      </c>
      <c r="G19" s="163" t="s">
        <v>103</v>
      </c>
      <c r="H19" s="163" t="s">
        <v>103</v>
      </c>
      <c r="I19" s="163" t="s">
        <v>103</v>
      </c>
      <c r="J19" s="163" t="s">
        <v>103</v>
      </c>
      <c r="K19" s="164" t="s">
        <v>103</v>
      </c>
      <c r="L19" s="98">
        <v>0</v>
      </c>
      <c r="M19" s="83" t="s">
        <v>76</v>
      </c>
    </row>
    <row r="20" spans="1:13" ht="23.25" customHeight="1">
      <c r="A20" s="69" t="s">
        <v>38</v>
      </c>
      <c r="B20" s="99">
        <v>2</v>
      </c>
      <c r="C20" s="163" t="s">
        <v>105</v>
      </c>
      <c r="D20" s="163" t="s">
        <v>103</v>
      </c>
      <c r="E20" s="163" t="s">
        <v>103</v>
      </c>
      <c r="F20" s="163" t="s">
        <v>103</v>
      </c>
      <c r="G20" s="163" t="s">
        <v>103</v>
      </c>
      <c r="H20" s="163" t="s">
        <v>103</v>
      </c>
      <c r="I20" s="163" t="s">
        <v>103</v>
      </c>
      <c r="J20" s="163" t="s">
        <v>103</v>
      </c>
      <c r="K20" s="164" t="s">
        <v>103</v>
      </c>
      <c r="L20" s="98">
        <v>0</v>
      </c>
      <c r="M20" s="83"/>
    </row>
    <row r="21" spans="1:13" ht="23.25" customHeight="1">
      <c r="A21" s="69" t="s">
        <v>39</v>
      </c>
      <c r="B21" s="99">
        <v>0</v>
      </c>
      <c r="C21" s="95">
        <v>0</v>
      </c>
      <c r="D21" s="100">
        <v>0</v>
      </c>
      <c r="E21" s="100">
        <v>0</v>
      </c>
      <c r="F21" s="100">
        <v>0</v>
      </c>
      <c r="G21" s="100">
        <v>0</v>
      </c>
      <c r="H21" s="100">
        <v>0</v>
      </c>
      <c r="I21" s="100">
        <v>0</v>
      </c>
      <c r="J21" s="100">
        <v>0</v>
      </c>
      <c r="K21" s="97">
        <v>0</v>
      </c>
      <c r="L21" s="98">
        <v>0</v>
      </c>
      <c r="M21" s="83"/>
    </row>
    <row r="22" spans="1:13" ht="23.25" customHeight="1" thickBot="1">
      <c r="A22" s="70" t="s">
        <v>40</v>
      </c>
      <c r="B22" s="104">
        <v>19</v>
      </c>
      <c r="C22" s="105">
        <v>2</v>
      </c>
      <c r="D22" s="106">
        <v>2</v>
      </c>
      <c r="E22" s="106">
        <v>4</v>
      </c>
      <c r="F22" s="106">
        <v>0</v>
      </c>
      <c r="G22" s="106">
        <v>1</v>
      </c>
      <c r="H22" s="106">
        <v>1</v>
      </c>
      <c r="I22" s="106">
        <v>6</v>
      </c>
      <c r="J22" s="106">
        <v>0</v>
      </c>
      <c r="K22" s="107">
        <v>0</v>
      </c>
      <c r="L22" s="108">
        <v>3</v>
      </c>
      <c r="M22" s="83" t="s">
        <v>76</v>
      </c>
    </row>
    <row r="23" spans="1:13" ht="23.25" customHeight="1" thickBot="1" thickTop="1">
      <c r="A23" s="54" t="s">
        <v>62</v>
      </c>
      <c r="B23" s="109">
        <v>1318</v>
      </c>
      <c r="C23" s="110">
        <v>247</v>
      </c>
      <c r="D23" s="111">
        <v>200</v>
      </c>
      <c r="E23" s="111">
        <v>86</v>
      </c>
      <c r="F23" s="111">
        <v>39</v>
      </c>
      <c r="G23" s="111">
        <v>134</v>
      </c>
      <c r="H23" s="111">
        <v>49</v>
      </c>
      <c r="I23" s="111">
        <v>177</v>
      </c>
      <c r="J23" s="111">
        <v>119</v>
      </c>
      <c r="K23" s="112">
        <v>5</v>
      </c>
      <c r="L23" s="113">
        <v>262</v>
      </c>
      <c r="M23" s="83" t="s">
        <v>76</v>
      </c>
    </row>
    <row r="24" spans="2:12" ht="13.5">
      <c r="B24" s="55"/>
      <c r="J24" s="71" t="s">
        <v>71</v>
      </c>
      <c r="K24" s="72" t="s">
        <v>63</v>
      </c>
      <c r="L24" s="73"/>
    </row>
    <row r="25" s="26" customFormat="1" ht="13.5">
      <c r="A25" s="77" t="s">
        <v>101</v>
      </c>
    </row>
    <row r="26" spans="1:10" s="26" customFormat="1" ht="13.5">
      <c r="A26" s="78" t="s">
        <v>80</v>
      </c>
      <c r="I26" s="56"/>
      <c r="J26" s="56"/>
    </row>
    <row r="27" spans="1:11" s="26" customFormat="1" ht="13.5">
      <c r="A27" s="79" t="s">
        <v>79</v>
      </c>
      <c r="I27" s="56"/>
      <c r="J27" s="56"/>
      <c r="K27" s="56"/>
    </row>
    <row r="28" spans="9:11" ht="13.5">
      <c r="I28" s="55"/>
      <c r="J28" s="55"/>
      <c r="K28" s="55"/>
    </row>
    <row r="31" spans="4:6" ht="13.5">
      <c r="D31" s="55"/>
      <c r="E31" s="55"/>
      <c r="F31" s="55"/>
    </row>
    <row r="32" spans="4:6" ht="14.25">
      <c r="D32" s="55"/>
      <c r="E32" s="57"/>
      <c r="F32" s="55"/>
    </row>
    <row r="33" spans="4:6" ht="13.5">
      <c r="D33" s="55"/>
      <c r="E33" s="55"/>
      <c r="F33" s="55"/>
    </row>
    <row r="34" spans="4:6" ht="13.5">
      <c r="D34" s="55"/>
      <c r="E34" s="55"/>
      <c r="F34" s="55"/>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M27"/>
  <sheetViews>
    <sheetView view="pageBreakPreview" zoomScaleNormal="85" zoomScaleSheetLayoutView="100" zoomScalePageLayoutView="0" workbookViewId="0" topLeftCell="A1">
      <selection activeCell="DQ8" sqref="DQ8"/>
    </sheetView>
  </sheetViews>
  <sheetFormatPr defaultColWidth="9.00390625" defaultRowHeight="13.5"/>
  <cols>
    <col min="1" max="1" width="11.375" style="60" customWidth="1"/>
    <col min="2" max="12" width="11.875" style="60" customWidth="1"/>
    <col min="13" max="16384" width="9.00390625" style="60" customWidth="1"/>
  </cols>
  <sheetData>
    <row r="1" spans="1:12" ht="15.75" customHeight="1" thickBot="1">
      <c r="A1" s="74" t="s">
        <v>102</v>
      </c>
      <c r="B1" s="58"/>
      <c r="C1" s="58"/>
      <c r="D1" s="58"/>
      <c r="E1" s="58"/>
      <c r="F1" s="58"/>
      <c r="G1" s="58"/>
      <c r="H1" s="58"/>
      <c r="I1" s="59"/>
      <c r="J1" s="59" t="s">
        <v>61</v>
      </c>
      <c r="K1" s="58"/>
      <c r="L1" s="58"/>
    </row>
    <row r="2" spans="1:12" ht="15" customHeight="1">
      <c r="A2" s="317" t="s">
        <v>41</v>
      </c>
      <c r="B2" s="319" t="s">
        <v>90</v>
      </c>
      <c r="C2" s="323" t="s">
        <v>42</v>
      </c>
      <c r="D2" s="324"/>
      <c r="E2" s="324"/>
      <c r="F2" s="324"/>
      <c r="G2" s="324"/>
      <c r="H2" s="324"/>
      <c r="I2" s="324"/>
      <c r="J2" s="324"/>
      <c r="K2" s="325"/>
      <c r="L2" s="321" t="s">
        <v>43</v>
      </c>
    </row>
    <row r="3" spans="1:12" ht="29.25" customHeight="1" thickBot="1">
      <c r="A3" s="318"/>
      <c r="B3" s="320"/>
      <c r="C3" s="161" t="s">
        <v>67</v>
      </c>
      <c r="D3" s="162" t="s">
        <v>22</v>
      </c>
      <c r="E3" s="162" t="s">
        <v>92</v>
      </c>
      <c r="F3" s="162" t="s">
        <v>93</v>
      </c>
      <c r="G3" s="53" t="s">
        <v>65</v>
      </c>
      <c r="H3" s="162" t="s">
        <v>64</v>
      </c>
      <c r="I3" s="68" t="s">
        <v>66</v>
      </c>
      <c r="J3" s="162" t="s">
        <v>8</v>
      </c>
      <c r="K3" s="162" t="s">
        <v>23</v>
      </c>
      <c r="L3" s="322"/>
    </row>
    <row r="4" spans="1:13" ht="23.25" customHeight="1">
      <c r="A4" s="69" t="s">
        <v>21</v>
      </c>
      <c r="B4" s="94">
        <v>344</v>
      </c>
      <c r="C4" s="100">
        <v>68</v>
      </c>
      <c r="D4" s="96">
        <v>30</v>
      </c>
      <c r="E4" s="96">
        <v>26</v>
      </c>
      <c r="F4" s="96">
        <v>18</v>
      </c>
      <c r="G4" s="96">
        <v>42</v>
      </c>
      <c r="H4" s="96">
        <v>23</v>
      </c>
      <c r="I4" s="96">
        <v>52</v>
      </c>
      <c r="J4" s="96">
        <v>10</v>
      </c>
      <c r="K4" s="97">
        <v>1</v>
      </c>
      <c r="L4" s="98">
        <v>74</v>
      </c>
      <c r="M4" s="83" t="s">
        <v>76</v>
      </c>
    </row>
    <row r="5" spans="1:13" ht="23.25" customHeight="1">
      <c r="A5" s="69" t="s">
        <v>24</v>
      </c>
      <c r="B5" s="99">
        <v>117</v>
      </c>
      <c r="C5" s="100">
        <v>25</v>
      </c>
      <c r="D5" s="100">
        <v>14</v>
      </c>
      <c r="E5" s="100">
        <v>8</v>
      </c>
      <c r="F5" s="100">
        <v>4</v>
      </c>
      <c r="G5" s="100">
        <v>13</v>
      </c>
      <c r="H5" s="100">
        <v>5</v>
      </c>
      <c r="I5" s="100">
        <v>17</v>
      </c>
      <c r="J5" s="100">
        <v>6</v>
      </c>
      <c r="K5" s="97">
        <v>0</v>
      </c>
      <c r="L5" s="98">
        <v>25</v>
      </c>
      <c r="M5" s="83" t="s">
        <v>76</v>
      </c>
    </row>
    <row r="6" spans="1:13" ht="23.25" customHeight="1">
      <c r="A6" s="69" t="s">
        <v>25</v>
      </c>
      <c r="B6" s="99">
        <v>237</v>
      </c>
      <c r="C6" s="100">
        <v>52</v>
      </c>
      <c r="D6" s="100">
        <v>23</v>
      </c>
      <c r="E6" s="100">
        <v>30</v>
      </c>
      <c r="F6" s="100">
        <v>15</v>
      </c>
      <c r="G6" s="100">
        <v>18</v>
      </c>
      <c r="H6" s="100">
        <v>8</v>
      </c>
      <c r="I6" s="100">
        <v>22</v>
      </c>
      <c r="J6" s="100">
        <v>16</v>
      </c>
      <c r="K6" s="97">
        <v>12</v>
      </c>
      <c r="L6" s="98">
        <v>41</v>
      </c>
      <c r="M6" s="83" t="s">
        <v>76</v>
      </c>
    </row>
    <row r="7" spans="1:13" ht="23.25" customHeight="1">
      <c r="A7" s="69" t="s">
        <v>26</v>
      </c>
      <c r="B7" s="99">
        <v>99</v>
      </c>
      <c r="C7" s="100">
        <v>12</v>
      </c>
      <c r="D7" s="100">
        <v>10</v>
      </c>
      <c r="E7" s="100">
        <v>2</v>
      </c>
      <c r="F7" s="100">
        <v>4</v>
      </c>
      <c r="G7" s="100">
        <v>8</v>
      </c>
      <c r="H7" s="100">
        <v>5</v>
      </c>
      <c r="I7" s="100">
        <v>9</v>
      </c>
      <c r="J7" s="100">
        <v>38</v>
      </c>
      <c r="K7" s="97">
        <v>0</v>
      </c>
      <c r="L7" s="98">
        <v>11</v>
      </c>
      <c r="M7" s="83" t="s">
        <v>76</v>
      </c>
    </row>
    <row r="8" spans="1:13" ht="23.25" customHeight="1">
      <c r="A8" s="69" t="s">
        <v>27</v>
      </c>
      <c r="B8" s="99">
        <v>73</v>
      </c>
      <c r="C8" s="100">
        <v>9</v>
      </c>
      <c r="D8" s="100">
        <v>10</v>
      </c>
      <c r="E8" s="100">
        <v>7</v>
      </c>
      <c r="F8" s="100">
        <v>1</v>
      </c>
      <c r="G8" s="100">
        <v>8</v>
      </c>
      <c r="H8" s="100">
        <v>3</v>
      </c>
      <c r="I8" s="100">
        <v>6</v>
      </c>
      <c r="J8" s="100">
        <v>15</v>
      </c>
      <c r="K8" s="97">
        <v>0</v>
      </c>
      <c r="L8" s="98">
        <v>14</v>
      </c>
      <c r="M8" s="83" t="s">
        <v>76</v>
      </c>
    </row>
    <row r="9" spans="1:13" ht="23.25" customHeight="1">
      <c r="A9" s="69" t="s">
        <v>28</v>
      </c>
      <c r="B9" s="99">
        <v>51</v>
      </c>
      <c r="C9" s="100">
        <v>9</v>
      </c>
      <c r="D9" s="100">
        <v>3</v>
      </c>
      <c r="E9" s="100">
        <v>2</v>
      </c>
      <c r="F9" s="100">
        <v>1</v>
      </c>
      <c r="G9" s="100">
        <v>16</v>
      </c>
      <c r="H9" s="100">
        <v>5</v>
      </c>
      <c r="I9" s="100">
        <v>2</v>
      </c>
      <c r="J9" s="100">
        <v>3</v>
      </c>
      <c r="K9" s="97">
        <v>0</v>
      </c>
      <c r="L9" s="98">
        <v>10</v>
      </c>
      <c r="M9" s="83" t="s">
        <v>76</v>
      </c>
    </row>
    <row r="10" spans="1:13" ht="23.25" customHeight="1">
      <c r="A10" s="69" t="s">
        <v>29</v>
      </c>
      <c r="B10" s="99">
        <v>32</v>
      </c>
      <c r="C10" s="100">
        <v>6</v>
      </c>
      <c r="D10" s="100">
        <v>4</v>
      </c>
      <c r="E10" s="100">
        <v>0</v>
      </c>
      <c r="F10" s="100">
        <v>2</v>
      </c>
      <c r="G10" s="100">
        <v>4</v>
      </c>
      <c r="H10" s="100">
        <v>3</v>
      </c>
      <c r="I10" s="100">
        <v>3</v>
      </c>
      <c r="J10" s="100">
        <v>5</v>
      </c>
      <c r="K10" s="97">
        <v>0</v>
      </c>
      <c r="L10" s="98">
        <v>5</v>
      </c>
      <c r="M10" s="83" t="s">
        <v>76</v>
      </c>
    </row>
    <row r="11" spans="1:13" ht="23.25" customHeight="1">
      <c r="A11" s="69" t="s">
        <v>30</v>
      </c>
      <c r="B11" s="99">
        <v>78</v>
      </c>
      <c r="C11" s="100">
        <v>7</v>
      </c>
      <c r="D11" s="100">
        <v>12</v>
      </c>
      <c r="E11" s="100">
        <v>6</v>
      </c>
      <c r="F11" s="100">
        <v>6</v>
      </c>
      <c r="G11" s="100">
        <v>14</v>
      </c>
      <c r="H11" s="100">
        <v>3</v>
      </c>
      <c r="I11" s="100">
        <v>6</v>
      </c>
      <c r="J11" s="100">
        <v>4</v>
      </c>
      <c r="K11" s="97">
        <v>0</v>
      </c>
      <c r="L11" s="98">
        <v>20</v>
      </c>
      <c r="M11" s="83" t="s">
        <v>76</v>
      </c>
    </row>
    <row r="12" spans="1:13" ht="23.25" customHeight="1">
      <c r="A12" s="69" t="s">
        <v>31</v>
      </c>
      <c r="B12" s="99">
        <v>23</v>
      </c>
      <c r="C12" s="100">
        <v>1</v>
      </c>
      <c r="D12" s="100">
        <v>8</v>
      </c>
      <c r="E12" s="100">
        <v>1</v>
      </c>
      <c r="F12" s="100">
        <v>1</v>
      </c>
      <c r="G12" s="100">
        <v>2</v>
      </c>
      <c r="H12" s="100">
        <v>3</v>
      </c>
      <c r="I12" s="100">
        <v>4</v>
      </c>
      <c r="J12" s="100">
        <v>1</v>
      </c>
      <c r="K12" s="97">
        <v>0</v>
      </c>
      <c r="L12" s="98">
        <v>2</v>
      </c>
      <c r="M12" s="83" t="s">
        <v>76</v>
      </c>
    </row>
    <row r="13" spans="1:13" ht="23.25" customHeight="1">
      <c r="A13" s="69" t="s">
        <v>32</v>
      </c>
      <c r="B13" s="99">
        <v>5</v>
      </c>
      <c r="C13" s="100">
        <v>2</v>
      </c>
      <c r="D13" s="100">
        <v>2</v>
      </c>
      <c r="E13" s="100">
        <v>0</v>
      </c>
      <c r="F13" s="100">
        <v>0</v>
      </c>
      <c r="G13" s="100">
        <v>0</v>
      </c>
      <c r="H13" s="100">
        <v>0</v>
      </c>
      <c r="I13" s="100">
        <v>1</v>
      </c>
      <c r="J13" s="100">
        <v>0</v>
      </c>
      <c r="K13" s="97">
        <v>0</v>
      </c>
      <c r="L13" s="98">
        <v>0</v>
      </c>
      <c r="M13" s="83" t="s">
        <v>76</v>
      </c>
    </row>
    <row r="14" spans="1:13" ht="23.25" customHeight="1">
      <c r="A14" s="69" t="s">
        <v>33</v>
      </c>
      <c r="B14" s="99">
        <v>7</v>
      </c>
      <c r="C14" s="100">
        <v>0</v>
      </c>
      <c r="D14" s="100">
        <v>2</v>
      </c>
      <c r="E14" s="100">
        <v>0</v>
      </c>
      <c r="F14" s="100">
        <v>0</v>
      </c>
      <c r="G14" s="100">
        <v>0</v>
      </c>
      <c r="H14" s="100">
        <v>0</v>
      </c>
      <c r="I14" s="100">
        <v>1</v>
      </c>
      <c r="J14" s="100">
        <v>3</v>
      </c>
      <c r="K14" s="97">
        <v>1</v>
      </c>
      <c r="L14" s="98">
        <v>0</v>
      </c>
      <c r="M14" s="83" t="s">
        <v>76</v>
      </c>
    </row>
    <row r="15" spans="1:13" ht="23.25" customHeight="1">
      <c r="A15" s="69" t="s">
        <v>34</v>
      </c>
      <c r="B15" s="99">
        <v>15</v>
      </c>
      <c r="C15" s="102">
        <v>1</v>
      </c>
      <c r="D15" s="102">
        <v>0</v>
      </c>
      <c r="E15" s="102">
        <v>2</v>
      </c>
      <c r="F15" s="102">
        <v>1</v>
      </c>
      <c r="G15" s="102">
        <v>1</v>
      </c>
      <c r="H15" s="102">
        <v>2</v>
      </c>
      <c r="I15" s="102">
        <v>4</v>
      </c>
      <c r="J15" s="102">
        <v>2</v>
      </c>
      <c r="K15" s="103">
        <v>0</v>
      </c>
      <c r="L15" s="98">
        <v>2</v>
      </c>
      <c r="M15" s="83" t="s">
        <v>76</v>
      </c>
    </row>
    <row r="16" spans="1:13" ht="23.25" customHeight="1">
      <c r="A16" s="69" t="s">
        <v>35</v>
      </c>
      <c r="B16" s="99">
        <v>9</v>
      </c>
      <c r="C16" s="102">
        <v>2</v>
      </c>
      <c r="D16" s="102">
        <v>4</v>
      </c>
      <c r="E16" s="102">
        <v>1</v>
      </c>
      <c r="F16" s="102">
        <v>0</v>
      </c>
      <c r="G16" s="102">
        <v>0</v>
      </c>
      <c r="H16" s="102">
        <v>0</v>
      </c>
      <c r="I16" s="102">
        <v>1</v>
      </c>
      <c r="J16" s="102">
        <v>1</v>
      </c>
      <c r="K16" s="103">
        <v>0</v>
      </c>
      <c r="L16" s="98">
        <v>0</v>
      </c>
      <c r="M16" s="83" t="s">
        <v>76</v>
      </c>
    </row>
    <row r="17" spans="1:13" ht="23.25" customHeight="1">
      <c r="A17" s="69" t="s">
        <v>3</v>
      </c>
      <c r="B17" s="99">
        <v>10</v>
      </c>
      <c r="C17" s="100">
        <v>1</v>
      </c>
      <c r="D17" s="100">
        <v>0</v>
      </c>
      <c r="E17" s="100">
        <v>1</v>
      </c>
      <c r="F17" s="100">
        <v>0</v>
      </c>
      <c r="G17" s="100">
        <v>1</v>
      </c>
      <c r="H17" s="100">
        <v>0</v>
      </c>
      <c r="I17" s="100">
        <v>3</v>
      </c>
      <c r="J17" s="100">
        <v>2</v>
      </c>
      <c r="K17" s="97">
        <v>0</v>
      </c>
      <c r="L17" s="98">
        <v>2</v>
      </c>
      <c r="M17" s="83" t="s">
        <v>76</v>
      </c>
    </row>
    <row r="18" spans="1:13" ht="23.25" customHeight="1">
      <c r="A18" s="69" t="s">
        <v>36</v>
      </c>
      <c r="B18" s="99">
        <v>9</v>
      </c>
      <c r="C18" s="100">
        <v>2</v>
      </c>
      <c r="D18" s="100">
        <v>1</v>
      </c>
      <c r="E18" s="100">
        <v>0</v>
      </c>
      <c r="F18" s="100">
        <v>1</v>
      </c>
      <c r="G18" s="100">
        <v>1</v>
      </c>
      <c r="H18" s="100">
        <v>1</v>
      </c>
      <c r="I18" s="100">
        <v>0</v>
      </c>
      <c r="J18" s="100">
        <v>2</v>
      </c>
      <c r="K18" s="97">
        <v>0</v>
      </c>
      <c r="L18" s="98">
        <v>1</v>
      </c>
      <c r="M18" s="83" t="s">
        <v>76</v>
      </c>
    </row>
    <row r="19" spans="1:13" ht="23.25" customHeight="1">
      <c r="A19" s="69" t="s">
        <v>37</v>
      </c>
      <c r="B19" s="99">
        <v>10</v>
      </c>
      <c r="C19" s="100">
        <v>0</v>
      </c>
      <c r="D19" s="100">
        <v>0</v>
      </c>
      <c r="E19" s="100">
        <v>0</v>
      </c>
      <c r="F19" s="100">
        <v>1</v>
      </c>
      <c r="G19" s="100">
        <v>0</v>
      </c>
      <c r="H19" s="100">
        <v>0</v>
      </c>
      <c r="I19" s="100">
        <v>7</v>
      </c>
      <c r="J19" s="100">
        <v>1</v>
      </c>
      <c r="K19" s="97">
        <v>0</v>
      </c>
      <c r="L19" s="98">
        <v>1</v>
      </c>
      <c r="M19" s="83" t="s">
        <v>76</v>
      </c>
    </row>
    <row r="20" spans="1:13" ht="23.25" customHeight="1">
      <c r="A20" s="69" t="s">
        <v>38</v>
      </c>
      <c r="B20" s="99">
        <v>8</v>
      </c>
      <c r="C20" s="100">
        <v>1</v>
      </c>
      <c r="D20" s="100">
        <v>2</v>
      </c>
      <c r="E20" s="100">
        <v>1</v>
      </c>
      <c r="F20" s="100">
        <v>0</v>
      </c>
      <c r="G20" s="100">
        <v>0</v>
      </c>
      <c r="H20" s="100">
        <v>0</v>
      </c>
      <c r="I20" s="100">
        <v>4</v>
      </c>
      <c r="J20" s="100">
        <v>0</v>
      </c>
      <c r="K20" s="97">
        <v>0</v>
      </c>
      <c r="L20" s="98">
        <v>0</v>
      </c>
      <c r="M20" s="83" t="s">
        <v>76</v>
      </c>
    </row>
    <row r="21" spans="1:13" ht="23.25" customHeight="1">
      <c r="A21" s="69" t="s">
        <v>39</v>
      </c>
      <c r="B21" s="99">
        <v>0</v>
      </c>
      <c r="C21" s="100">
        <v>0</v>
      </c>
      <c r="D21" s="100">
        <v>0</v>
      </c>
      <c r="E21" s="100">
        <v>0</v>
      </c>
      <c r="F21" s="100">
        <v>0</v>
      </c>
      <c r="G21" s="100">
        <v>0</v>
      </c>
      <c r="H21" s="100">
        <v>0</v>
      </c>
      <c r="I21" s="100">
        <v>0</v>
      </c>
      <c r="J21" s="100">
        <v>0</v>
      </c>
      <c r="K21" s="97">
        <v>0</v>
      </c>
      <c r="L21" s="98">
        <v>0</v>
      </c>
      <c r="M21" s="83"/>
    </row>
    <row r="22" spans="1:13" ht="23.25" customHeight="1" thickBot="1">
      <c r="A22" s="70" t="s">
        <v>40</v>
      </c>
      <c r="B22" s="104">
        <v>15</v>
      </c>
      <c r="C22" s="106">
        <v>3</v>
      </c>
      <c r="D22" s="106">
        <v>3</v>
      </c>
      <c r="E22" s="106">
        <v>1</v>
      </c>
      <c r="F22" s="106">
        <v>3</v>
      </c>
      <c r="G22" s="106">
        <v>0</v>
      </c>
      <c r="H22" s="106">
        <v>0</v>
      </c>
      <c r="I22" s="106">
        <v>3</v>
      </c>
      <c r="J22" s="106">
        <v>0</v>
      </c>
      <c r="K22" s="107">
        <v>0</v>
      </c>
      <c r="L22" s="108">
        <v>2</v>
      </c>
      <c r="M22" s="83" t="s">
        <v>76</v>
      </c>
    </row>
    <row r="23" spans="1:13" ht="23.25" customHeight="1" thickBot="1" thickTop="1">
      <c r="A23" s="54" t="s">
        <v>62</v>
      </c>
      <c r="B23" s="109">
        <v>1142</v>
      </c>
      <c r="C23" s="114">
        <v>201</v>
      </c>
      <c r="D23" s="114">
        <v>128</v>
      </c>
      <c r="E23" s="114">
        <v>88</v>
      </c>
      <c r="F23" s="114">
        <v>58</v>
      </c>
      <c r="G23" s="114">
        <v>128</v>
      </c>
      <c r="H23" s="114">
        <v>61</v>
      </c>
      <c r="I23" s="114">
        <v>145</v>
      </c>
      <c r="J23" s="114">
        <v>109</v>
      </c>
      <c r="K23" s="112">
        <v>14</v>
      </c>
      <c r="L23" s="113">
        <v>210</v>
      </c>
      <c r="M23" s="83" t="s">
        <v>76</v>
      </c>
    </row>
    <row r="24" spans="10:12" ht="13.5">
      <c r="J24" s="71" t="s">
        <v>71</v>
      </c>
      <c r="K24" s="72" t="s">
        <v>63</v>
      </c>
      <c r="L24" s="73"/>
    </row>
    <row r="25" spans="1:11" s="61" customFormat="1" ht="13.5">
      <c r="A25" s="79" t="s">
        <v>101</v>
      </c>
      <c r="B25" s="79"/>
      <c r="C25" s="79"/>
      <c r="D25" s="79"/>
      <c r="E25" s="79"/>
      <c r="F25" s="79"/>
      <c r="G25" s="79"/>
      <c r="H25" s="79"/>
      <c r="I25" s="79"/>
      <c r="J25" s="79"/>
      <c r="K25" s="79"/>
    </row>
    <row r="26" spans="1:11" s="61" customFormat="1" ht="13.5">
      <c r="A26" s="79" t="s">
        <v>78</v>
      </c>
      <c r="B26" s="79"/>
      <c r="C26" s="79"/>
      <c r="D26" s="79"/>
      <c r="E26" s="79"/>
      <c r="F26" s="79"/>
      <c r="G26" s="79"/>
      <c r="H26" s="79"/>
      <c r="I26" s="79"/>
      <c r="J26" s="79"/>
      <c r="K26" s="79"/>
    </row>
    <row r="27" spans="1:11" s="61" customFormat="1" ht="13.5">
      <c r="A27" s="79" t="s">
        <v>79</v>
      </c>
      <c r="B27" s="79"/>
      <c r="C27" s="79"/>
      <c r="D27" s="79"/>
      <c r="E27" s="79"/>
      <c r="F27" s="79"/>
      <c r="G27" s="79"/>
      <c r="H27" s="79"/>
      <c r="I27" s="79"/>
      <c r="J27" s="79"/>
      <c r="K27" s="79"/>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961116</cp:lastModifiedBy>
  <cp:lastPrinted>2016-11-02T00:10:55Z</cp:lastPrinted>
  <dcterms:created xsi:type="dcterms:W3CDTF">1998-09-09T06:54:50Z</dcterms:created>
  <dcterms:modified xsi:type="dcterms:W3CDTF">2016-11-07T00:44:15Z</dcterms:modified>
  <cp:category>業務システム</cp:category>
  <cp:version/>
  <cp:contentType/>
  <cp:contentStatus/>
</cp:coreProperties>
</file>