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925" windowHeight="6600" tabRatio="816" activeTab="0"/>
  </bookViews>
  <sheets>
    <sheet name="表８－１" sheetId="1" r:id="rId1"/>
  </sheets>
  <definedNames>
    <definedName name="_xlnm.Print_Area" localSheetId="0">'表８－１'!$A$1:$I$29</definedName>
  </definedNames>
  <calcPr fullCalcOnLoad="1"/>
</workbook>
</file>

<file path=xl/sharedStrings.xml><?xml version="1.0" encoding="utf-8"?>
<sst xmlns="http://schemas.openxmlformats.org/spreadsheetml/2006/main" count="35" uniqueCount="31">
  <si>
    <t>市町村名</t>
  </si>
  <si>
    <t>平成１２年</t>
  </si>
  <si>
    <t>総数</t>
  </si>
  <si>
    <t>第１次産業</t>
  </si>
  <si>
    <t>第２次産業</t>
  </si>
  <si>
    <t>第３次産業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</si>
  <si>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</si>
  <si>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</si>
  <si>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</si>
  <si>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</si>
  <si>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</si>
  <si>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</si>
  <si>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</si>
  <si>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</si>
  <si>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</si>
  <si>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</si>
  <si>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</si>
  <si>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</si>
  <si>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</si>
  <si>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</si>
  <si>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</si>
  <si>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＊総数には分類不能を含む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</si>
  <si>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</si>
  <si>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</si>
  <si>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</si>
  <si>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</si>
  <si>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</si>
  <si>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</si>
  <si>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</si>
  <si>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平成１７年</t>
  </si>
  <si>
    <t>表８－１　産業（３部門）別１５歳以上の就業者数(市町村別)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</si>
</sst>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;&quot;△ &quot;0.00"/>
    <numFmt numFmtId="179" formatCode="0.0;&quot;△ &quot;0.0"/>
    <numFmt numFmtId="180" formatCode="0.000;&quot;△ &quot;0.00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#,##0.0;&quot;△ &quot;#,##0.0"/>
    <numFmt numFmtId="187" formatCode="0.0_);[Red]\(0.0\)"/>
    <numFmt numFmtId="188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Ｒゴシック"/>
      <family val="3"/>
    </font>
    <font>
      <b/>
      <sz val="14"/>
      <name val="ＭＳ ＰＲ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2" xfId="0" applyBorder="1" applyAlignment="1">
      <alignment horizontal="distributed" vertical="center"/>
    </xf>
    <xf numFmtId="38" fontId="0" fillId="0" borderId="2" xfId="16" applyBorder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3" xfId="16" applyBorder="1" applyAlignment="1">
      <alignment/>
    </xf>
    <xf numFmtId="38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Continuous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L17" sqref="L17"/>
    </sheetView>
  </sheetViews>
  <sheetFormatPr defaultColWidth="9.00390625" defaultRowHeight="13.5"/>
  <cols>
    <col min="1" max="1" width="10.625" style="0" customWidth="1"/>
    <col min="2" max="6" width="9.125" style="0" customWidth="1"/>
    <col min="7" max="7" width="9.50390625" style="0" customWidth="1"/>
    <col min="8" max="8" width="9.25390625" style="0" customWidth="1"/>
    <col min="9" max="9" width="9.50390625" style="0" customWidth="1"/>
  </cols>
  <sheetData>
    <row r="1" ht="17.25">
      <c r="A1" s="2" t="s">
        <v>30</v>
      </c>
    </row>
    <row r="2" spans="1:5" ht="13.5">
      <c r="A2" s="4"/>
      <c r="B2" s="1"/>
      <c r="C2" s="1"/>
      <c r="D2" s="1"/>
      <c r="E2" s="1"/>
    </row>
    <row r="3" spans="1:9" ht="14.25" customHeight="1">
      <c r="A3" s="14" t="s">
        <v>0</v>
      </c>
      <c r="B3" s="18" t="s">
        <v>29</v>
      </c>
      <c r="C3" s="19"/>
      <c r="D3" s="19"/>
      <c r="E3" s="20"/>
      <c r="F3" s="18" t="s">
        <v>1</v>
      </c>
      <c r="G3" s="19"/>
      <c r="H3" s="19"/>
      <c r="I3" s="20"/>
    </row>
    <row r="4" spans="1:9" ht="16.5" customHeight="1">
      <c r="A4" s="15"/>
      <c r="B4" s="16" t="s">
        <v>2</v>
      </c>
      <c r="C4" s="17" t="s">
        <v>3</v>
      </c>
      <c r="D4" s="17" t="s">
        <v>4</v>
      </c>
      <c r="E4" s="17" t="s">
        <v>5</v>
      </c>
      <c r="F4" s="16" t="s">
        <v>2</v>
      </c>
      <c r="G4" s="17" t="s">
        <v>3</v>
      </c>
      <c r="H4" s="17" t="s">
        <v>4</v>
      </c>
      <c r="I4" s="17" t="s">
        <v>5</v>
      </c>
    </row>
    <row r="5" spans="1:9" ht="13.5">
      <c r="A5" s="3"/>
      <c r="B5" s="9"/>
      <c r="C5" s="10"/>
      <c r="D5" s="10"/>
      <c r="E5" s="10"/>
      <c r="F5" s="10"/>
      <c r="G5" s="10"/>
      <c r="H5" s="10"/>
      <c r="I5" s="10"/>
    </row>
    <row r="6" spans="1:9" ht="13.5">
      <c r="A6" s="5" t="s">
        <v>6</v>
      </c>
      <c r="B6" s="6">
        <f aca="true" t="shared" si="0" ref="B6:I6">SUM(B8:B28)</f>
        <v>368957</v>
      </c>
      <c r="C6" s="6">
        <f t="shared" si="0"/>
        <v>37109</v>
      </c>
      <c r="D6" s="6">
        <f t="shared" si="0"/>
        <v>93085</v>
      </c>
      <c r="E6" s="6">
        <f t="shared" si="0"/>
        <v>236524</v>
      </c>
      <c r="F6" s="6">
        <f t="shared" si="0"/>
        <v>389849</v>
      </c>
      <c r="G6" s="6">
        <f t="shared" si="0"/>
        <v>40896</v>
      </c>
      <c r="H6" s="6">
        <f t="shared" si="0"/>
        <v>112631</v>
      </c>
      <c r="I6" s="6">
        <f t="shared" si="0"/>
        <v>234762</v>
      </c>
    </row>
    <row r="7" spans="1:9" ht="13.5">
      <c r="A7" s="5"/>
      <c r="B7" s="6"/>
      <c r="C7" s="6"/>
      <c r="D7" s="6"/>
      <c r="E7" s="6"/>
      <c r="F7" s="6"/>
      <c r="G7" s="6"/>
      <c r="H7" s="6"/>
      <c r="I7" s="6"/>
    </row>
    <row r="8" spans="1:9" ht="13.5">
      <c r="A8" s="7" t="s">
        <v>7</v>
      </c>
      <c r="B8" s="6">
        <v>95728</v>
      </c>
      <c r="C8" s="6">
        <v>5499</v>
      </c>
      <c r="D8" s="6">
        <v>18323</v>
      </c>
      <c r="E8" s="6">
        <v>70855</v>
      </c>
      <c r="F8" s="6">
        <v>100616</v>
      </c>
      <c r="G8" s="6">
        <v>6196</v>
      </c>
      <c r="H8" s="6">
        <v>21889</v>
      </c>
      <c r="I8" s="6">
        <v>72001</v>
      </c>
    </row>
    <row r="9" spans="1:9" ht="13.5">
      <c r="A9" s="7" t="s">
        <v>8</v>
      </c>
      <c r="B9" s="6">
        <v>31534</v>
      </c>
      <c r="C9" s="6">
        <v>2973</v>
      </c>
      <c r="D9" s="6">
        <v>7508</v>
      </c>
      <c r="E9" s="6">
        <v>20968</v>
      </c>
      <c r="F9" s="6">
        <v>34046</v>
      </c>
      <c r="G9" s="6">
        <v>3360</v>
      </c>
      <c r="H9" s="6">
        <v>9483</v>
      </c>
      <c r="I9" s="6">
        <v>21093</v>
      </c>
    </row>
    <row r="10" spans="1:9" ht="13.5">
      <c r="A10" s="7" t="s">
        <v>9</v>
      </c>
      <c r="B10" s="6">
        <v>73535</v>
      </c>
      <c r="C10" s="6">
        <v>6244</v>
      </c>
      <c r="D10" s="6">
        <v>19998</v>
      </c>
      <c r="E10" s="6">
        <v>46772</v>
      </c>
      <c r="F10" s="6">
        <v>75857</v>
      </c>
      <c r="G10" s="6">
        <v>6427</v>
      </c>
      <c r="H10" s="6">
        <v>23900</v>
      </c>
      <c r="I10" s="6">
        <v>45020</v>
      </c>
    </row>
    <row r="11" spans="1:9" ht="13.5">
      <c r="A11" s="7" t="s">
        <v>10</v>
      </c>
      <c r="B11" s="6">
        <v>25750</v>
      </c>
      <c r="C11" s="6">
        <v>2720</v>
      </c>
      <c r="D11" s="6">
        <v>5898</v>
      </c>
      <c r="E11" s="6">
        <v>17009</v>
      </c>
      <c r="F11" s="6">
        <v>27764</v>
      </c>
      <c r="G11" s="6">
        <v>2946</v>
      </c>
      <c r="H11" s="6">
        <v>7726</v>
      </c>
      <c r="I11" s="6">
        <v>17031</v>
      </c>
    </row>
    <row r="12" spans="1:9" ht="13.5">
      <c r="A12" s="7" t="s">
        <v>11</v>
      </c>
      <c r="B12" s="6">
        <v>19607</v>
      </c>
      <c r="C12" s="6">
        <v>2468</v>
      </c>
      <c r="D12" s="6">
        <v>5309</v>
      </c>
      <c r="E12" s="6">
        <v>11804</v>
      </c>
      <c r="F12" s="6">
        <v>20893</v>
      </c>
      <c r="G12" s="6">
        <v>3010</v>
      </c>
      <c r="H12" s="6">
        <v>6544</v>
      </c>
      <c r="I12" s="6">
        <v>11332</v>
      </c>
    </row>
    <row r="13" spans="1:9" ht="13.5">
      <c r="A13" s="7" t="s">
        <v>12</v>
      </c>
      <c r="B13" s="6">
        <v>23052</v>
      </c>
      <c r="C13" s="6">
        <v>3231</v>
      </c>
      <c r="D13" s="6">
        <v>7774</v>
      </c>
      <c r="E13" s="6">
        <v>11990</v>
      </c>
      <c r="F13" s="6">
        <v>24409</v>
      </c>
      <c r="G13" s="6">
        <v>3488</v>
      </c>
      <c r="H13" s="6">
        <v>8558</v>
      </c>
      <c r="I13" s="6">
        <v>12235</v>
      </c>
    </row>
    <row r="14" spans="1:9" ht="13.5">
      <c r="A14" s="7" t="s">
        <v>13</v>
      </c>
      <c r="B14" s="6">
        <v>12409</v>
      </c>
      <c r="C14" s="6">
        <v>662</v>
      </c>
      <c r="D14" s="6">
        <v>3892</v>
      </c>
      <c r="E14" s="6">
        <v>7836</v>
      </c>
      <c r="F14" s="6">
        <v>13232</v>
      </c>
      <c r="G14" s="6">
        <v>740</v>
      </c>
      <c r="H14" s="6">
        <v>4676</v>
      </c>
      <c r="I14" s="6">
        <v>7806</v>
      </c>
    </row>
    <row r="15" spans="1:9" ht="13.5">
      <c r="A15" s="7" t="s">
        <v>22</v>
      </c>
      <c r="B15" s="6">
        <v>23579</v>
      </c>
      <c r="C15" s="6">
        <v>3427</v>
      </c>
      <c r="D15" s="6">
        <v>7351</v>
      </c>
      <c r="E15" s="6">
        <v>12719</v>
      </c>
      <c r="F15" s="6">
        <v>24923</v>
      </c>
      <c r="G15" s="6">
        <v>3660</v>
      </c>
      <c r="H15" s="6">
        <v>8641</v>
      </c>
      <c r="I15" s="6">
        <v>12592</v>
      </c>
    </row>
    <row r="16" spans="1:9" ht="13.5">
      <c r="A16" s="7" t="s">
        <v>14</v>
      </c>
      <c r="B16" s="6">
        <v>7255</v>
      </c>
      <c r="C16" s="6">
        <v>414</v>
      </c>
      <c r="D16" s="6">
        <v>2299</v>
      </c>
      <c r="E16" s="6">
        <v>4506</v>
      </c>
      <c r="F16" s="6">
        <v>6502</v>
      </c>
      <c r="G16" s="6">
        <v>402</v>
      </c>
      <c r="H16" s="6">
        <v>2513</v>
      </c>
      <c r="I16" s="6">
        <v>3549</v>
      </c>
    </row>
    <row r="17" spans="1:9" ht="13.5">
      <c r="A17" s="7" t="s">
        <v>23</v>
      </c>
      <c r="B17" s="6">
        <v>8174</v>
      </c>
      <c r="C17" s="6">
        <v>1785</v>
      </c>
      <c r="D17" s="6">
        <v>2599</v>
      </c>
      <c r="E17" s="6">
        <v>3779</v>
      </c>
      <c r="F17" s="6">
        <v>8852</v>
      </c>
      <c r="G17" s="6">
        <v>1760</v>
      </c>
      <c r="H17" s="6">
        <v>3274</v>
      </c>
      <c r="I17" s="6">
        <v>3799</v>
      </c>
    </row>
    <row r="18" spans="1:9" ht="13.5">
      <c r="A18" s="7" t="s">
        <v>24</v>
      </c>
      <c r="B18" s="6">
        <v>3116</v>
      </c>
      <c r="C18" s="6">
        <v>720</v>
      </c>
      <c r="D18" s="6">
        <v>779</v>
      </c>
      <c r="E18" s="6">
        <v>1600</v>
      </c>
      <c r="F18" s="6">
        <v>3467</v>
      </c>
      <c r="G18" s="6">
        <v>805</v>
      </c>
      <c r="H18" s="6">
        <v>986</v>
      </c>
      <c r="I18" s="6">
        <v>1667</v>
      </c>
    </row>
    <row r="19" spans="1:9" ht="13.5">
      <c r="A19" s="7" t="s">
        <v>15</v>
      </c>
      <c r="B19" s="6">
        <v>14404</v>
      </c>
      <c r="C19" s="6">
        <v>1516</v>
      </c>
      <c r="D19" s="6">
        <v>4629</v>
      </c>
      <c r="E19" s="6">
        <v>8173</v>
      </c>
      <c r="F19" s="6">
        <v>14689</v>
      </c>
      <c r="G19" s="6">
        <v>1640</v>
      </c>
      <c r="H19" s="6">
        <v>5453</v>
      </c>
      <c r="I19" s="6">
        <v>7521</v>
      </c>
    </row>
    <row r="20" spans="1:9" ht="13.5">
      <c r="A20" s="7" t="s">
        <v>16</v>
      </c>
      <c r="B20" s="6">
        <v>2114</v>
      </c>
      <c r="C20" s="6">
        <v>344</v>
      </c>
      <c r="D20" s="6">
        <v>416</v>
      </c>
      <c r="E20" s="6">
        <v>1348</v>
      </c>
      <c r="F20" s="6">
        <v>2462</v>
      </c>
      <c r="G20" s="6">
        <v>382</v>
      </c>
      <c r="H20" s="6">
        <v>551</v>
      </c>
      <c r="I20" s="6">
        <v>1524</v>
      </c>
    </row>
    <row r="21" spans="1:9" ht="13.5">
      <c r="A21" s="7" t="s">
        <v>25</v>
      </c>
      <c r="B21" s="6">
        <v>2801</v>
      </c>
      <c r="C21" s="6">
        <v>557</v>
      </c>
      <c r="D21" s="6">
        <v>784</v>
      </c>
      <c r="E21" s="6">
        <v>1456</v>
      </c>
      <c r="F21" s="6">
        <v>3273</v>
      </c>
      <c r="G21" s="6">
        <v>654</v>
      </c>
      <c r="H21" s="6">
        <v>1119</v>
      </c>
      <c r="I21" s="6">
        <v>1500</v>
      </c>
    </row>
    <row r="22" spans="1:9" ht="13.5">
      <c r="A22" s="7" t="s">
        <v>26</v>
      </c>
      <c r="B22" s="6">
        <v>6716</v>
      </c>
      <c r="C22" s="6">
        <v>1684</v>
      </c>
      <c r="D22" s="6">
        <v>1443</v>
      </c>
      <c r="E22" s="6">
        <v>3564</v>
      </c>
      <c r="F22" s="6">
        <v>7280</v>
      </c>
      <c r="G22" s="6">
        <v>1828</v>
      </c>
      <c r="H22" s="6">
        <v>1977</v>
      </c>
      <c r="I22" s="6">
        <v>3472</v>
      </c>
    </row>
    <row r="23" spans="1:9" ht="13.5">
      <c r="A23" s="7" t="s">
        <v>17</v>
      </c>
      <c r="B23" s="6">
        <v>4255</v>
      </c>
      <c r="C23" s="6">
        <v>446</v>
      </c>
      <c r="D23" s="6">
        <v>985</v>
      </c>
      <c r="E23" s="6">
        <v>2808</v>
      </c>
      <c r="F23" s="6">
        <v>5328</v>
      </c>
      <c r="G23" s="6">
        <v>913</v>
      </c>
      <c r="H23" s="6">
        <v>1400</v>
      </c>
      <c r="I23" s="6">
        <v>2993</v>
      </c>
    </row>
    <row r="24" spans="1:9" ht="13.5">
      <c r="A24" s="7" t="s">
        <v>27</v>
      </c>
      <c r="B24" s="6">
        <v>3601</v>
      </c>
      <c r="C24" s="6">
        <v>702</v>
      </c>
      <c r="D24" s="6">
        <v>1004</v>
      </c>
      <c r="E24" s="6">
        <v>1875</v>
      </c>
      <c r="F24" s="6">
        <v>4071</v>
      </c>
      <c r="G24" s="6">
        <v>786</v>
      </c>
      <c r="H24" s="6">
        <v>1323</v>
      </c>
      <c r="I24" s="6">
        <v>1962</v>
      </c>
    </row>
    <row r="25" spans="1:9" ht="13.5">
      <c r="A25" s="7" t="s">
        <v>18</v>
      </c>
      <c r="B25" s="6">
        <v>1201</v>
      </c>
      <c r="C25" s="6">
        <v>211</v>
      </c>
      <c r="D25" s="6">
        <v>241</v>
      </c>
      <c r="E25" s="6">
        <v>747</v>
      </c>
      <c r="F25" s="6">
        <v>1296</v>
      </c>
      <c r="G25" s="6">
        <v>274</v>
      </c>
      <c r="H25" s="6">
        <v>266</v>
      </c>
      <c r="I25" s="6">
        <v>756</v>
      </c>
    </row>
    <row r="26" spans="1:9" ht="13.5">
      <c r="A26" s="7" t="s">
        <v>19</v>
      </c>
      <c r="B26" s="6">
        <v>1533</v>
      </c>
      <c r="C26" s="6">
        <v>313</v>
      </c>
      <c r="D26" s="6">
        <v>195</v>
      </c>
      <c r="E26" s="6">
        <v>1024</v>
      </c>
      <c r="F26" s="6">
        <v>1786</v>
      </c>
      <c r="G26" s="6">
        <v>398</v>
      </c>
      <c r="H26" s="6">
        <v>308</v>
      </c>
      <c r="I26" s="6">
        <v>1080</v>
      </c>
    </row>
    <row r="27" spans="1:9" ht="13.5">
      <c r="A27" s="7" t="s">
        <v>20</v>
      </c>
      <c r="B27" s="6">
        <v>329</v>
      </c>
      <c r="C27" s="6">
        <v>74</v>
      </c>
      <c r="D27" s="6">
        <v>41</v>
      </c>
      <c r="E27" s="6">
        <v>214</v>
      </c>
      <c r="F27" s="6">
        <v>323</v>
      </c>
      <c r="G27" s="6">
        <v>72</v>
      </c>
      <c r="H27" s="6">
        <v>41</v>
      </c>
      <c r="I27" s="6">
        <v>210</v>
      </c>
    </row>
    <row r="28" spans="1:9" ht="13.5">
      <c r="A28" s="8" t="s">
        <v>28</v>
      </c>
      <c r="B28" s="11">
        <v>8264</v>
      </c>
      <c r="C28" s="11">
        <v>1119</v>
      </c>
      <c r="D28" s="11">
        <v>1617</v>
      </c>
      <c r="E28" s="11">
        <v>5477</v>
      </c>
      <c r="F28" s="11">
        <v>8780</v>
      </c>
      <c r="G28" s="11">
        <v>1155</v>
      </c>
      <c r="H28" s="11">
        <v>2003</v>
      </c>
      <c r="I28" s="11">
        <v>5619</v>
      </c>
    </row>
    <row r="29" ht="13.5">
      <c r="A29" s="13" t="s">
        <v>21</v>
      </c>
    </row>
    <row r="30" ht="13.5">
      <c r="G30" s="12"/>
    </row>
    <row r="31" ht="13.5">
      <c r="G31" s="12"/>
    </row>
  </sheetData>
  <mergeCells count="3">
    <mergeCell ref="A3:A4"/>
    <mergeCell ref="B3:E3"/>
    <mergeCell ref="F3:I3"/>
  </mergeCells>
  <printOptions/>
  <pageMargins left="0.75" right="0.75" top="1" bottom="1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Administrator</cp:lastModifiedBy>
  <cp:lastPrinted>2012-02-22T02:37:33Z</cp:lastPrinted>
  <dcterms:created xsi:type="dcterms:W3CDTF">2000-04-11T00:32:04Z</dcterms:created>
  <dcterms:modified xsi:type="dcterms:W3CDTF">2012-02-22T02:38:15Z</dcterms:modified>
  <cp:category/>
  <cp:version/>
  <cp:contentType/>
  <cp:contentStatus/>
</cp:coreProperties>
</file>